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873C205-7DD1-439C-9CC6-5C98F10A81F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<sst xmlns="http://schemas.openxmlformats.org/spreadsheetml/2006/main" count="8139" uniqueCount="2400">
  <si>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</si>
  <si>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</si>
  <si>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</si>
  <si>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</si>
  <si>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</si>
  <si>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</si>
  <si>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</si>
  <si>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</si>
  <si>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</si>
  <si>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</si>
  <si>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</si>
  <si>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</si>
  <si>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</si>
  <si>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</si>
  <si>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</si>
  <si>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</si>
  <si>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</si>
  <si>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</si>
  <si>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</si>
  <si>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</si>
  <si>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</si>
  <si>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</si>
  <si>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</si>
  <si>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</si>
  <si>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</si>
  <si>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</si>
  <si>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</si>
  <si>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</si>
  <si>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</si>
  <si>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</si>
  <si>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</si>
  <si>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</si>
  <si>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</si>
  <si>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</si>
  <si>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</si>
  <si>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</si>
  <si>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</si>
  <si>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</si>
  <si>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</si>
  <si>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</si>
  <si>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</si>
  <si>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</si>
  <si>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</si>
  <si>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</si>
  <si>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</si>
  <si>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</si>
  <si>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</si>
  <si>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</si>
  <si>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</si>
  <si>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</si>
  <si>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</si>
  <si>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</si>
  <si>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</si>
  <si>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</si>
  <si>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</si>
  <si>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</si>
  <si>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</si>
  <si>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</si>
  <si>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</si>
  <si>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</si>
  <si>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</si>
  <si>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</si>
  <si>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</si>
  <si>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</si>
  <si>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</si>
  <si>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</si>
  <si>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</si>
  <si>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</si>
  <si>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</si>
  <si>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</si>
  <si>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</si>
  <si>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</si>
  <si>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</si>
  <si>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</si>
  <si>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</si>
  <si>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</si>
  <si>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</si>
  <si>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</si>
  <si>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</si>
  <si>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</si>
  <si>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</si>
  <si>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</si>
  <si>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</si>
  <si>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</si>
  <si>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</si>
  <si>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</si>
  <si>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</si>
  <si>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</si>
  <si>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</si>
  <si>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</si>
  <si>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</si>
  <si>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</si>
  <si>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</si>
  <si>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</si>
  <si>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</si>
  <si>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</si>
  <si>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</si>
  <si>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</si>
  <si>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</si>
  <si>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</si>
  <si>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</si>
  <si>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</si>
  <si>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</si>
  <si>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</si>
  <si>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</si>
  <si>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</si>
  <si>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</si>
  <si>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</si>
  <si>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</si>
  <si>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</si>
  <si>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</si>
  <si>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</si>
  <si>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</si>
  <si>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</si>
  <si>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</si>
  <si>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</si>
  <si>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</si>
  <si>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</si>
  <si>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</si>
  <si>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</si>
  <si>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</si>
  <si>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</si>
  <si>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</si>
  <si>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</si>
  <si>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</si>
  <si>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</si>
  <si>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</si>
  <si>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</si>
  <si>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</si>
  <si>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</si>
  <si>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</si>
  <si>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</si>
  <si>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</si>
  <si>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</si>
  <si>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</si>
  <si>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</si>
  <si>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</si>
  <si>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</si>
  <si>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</si>
  <si>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</si>
  <si>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</si>
  <si>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</si>
  <si>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</si>
  <si>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</si>
  <si>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</si>
  <si>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</si>
  <si>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</si>
  <si>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</si>
  <si>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</si>
  <si>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</si>
  <si>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</si>
  <si>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</si>
  <si>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</si>
  <si>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</si>
  <si>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</si>
  <si>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</si>
  <si>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</si>
  <si>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</si>
  <si>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</si>
  <si>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</si>
  <si>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</si>
  <si>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</si>
  <si>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</si>
  <si>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</si>
  <si>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</si>
  <si>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</si>
  <si>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</si>
  <si>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</si>
  <si>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</si>
  <si>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</si>
  <si>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</si>
  <si>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</si>
  <si>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</si>
  <si>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</si>
  <si>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</si>
  <si>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</si>
  <si>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</si>
  <si>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</si>
  <si>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</si>
  <si>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</si>
  <si>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</si>
  <si>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</si>
  <si>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</si>
  <si>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</si>
  <si>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</si>
  <si>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</si>
  <si>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</si>
  <si>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</si>
  <si>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</si>
  <si>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</si>
  <si>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</si>
  <si>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</si>
  <si>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</si>
  <si>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</si>
  <si>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</si>
  <si>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</si>
  <si>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</si>
  <si>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</si>
  <si>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</si>
  <si>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</si>
  <si>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</si>
  <si>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</si>
  <si>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</si>
  <si>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</si>
  <si>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</si>
  <si>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</si>
  <si>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</si>
  <si>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</si>
  <si>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</si>
  <si>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</si>
  <si>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</si>
  <si>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</si>
  <si>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</si>
  <si>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</si>
  <si>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</si>
  <si>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</si>
  <si>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</si>
  <si>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</si>
  <si>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</si>
  <si>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</si>
  <si>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</si>
  <si>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</si>
  <si>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</si>
  <si>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</si>
  <si>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</si>
  <si>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</si>
  <si>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</si>
  <si>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</si>
  <si>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</si>
  <si>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</si>
  <si>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</si>
  <si>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</si>
  <si>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</si>
  <si>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</si>
  <si>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</si>
  <si>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</si>
  <si>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</si>
  <si>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</si>
  <si>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</si>
  <si>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</si>
  <si>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</si>
  <si>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</si>
  <si>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</si>
  <si>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</si>
  <si>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</si>
  <si>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</si>
  <si>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</si>
  <si>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</si>
  <si>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</si>
  <si>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</si>
  <si>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</si>
  <si>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</si>
  <si>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</si>
  <si>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</si>
  <si>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</si>
  <si>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</si>
  <si>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</si>
  <si>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</si>
  <si>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</si>
  <si>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</si>
  <si>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</si>
  <si>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</si>
  <si>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</si>
  <si>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</si>
  <si>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</si>
  <si>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</si>
  <si>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</si>
  <si>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</si>
  <si>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</si>
  <si>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</si>
  <si>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</si>
  <si>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</si>
  <si>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</si>
  <si>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</si>
  <si>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</si>
  <si>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</si>
  <si>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</si>
  <si>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</si>
  <si>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</si>
  <si>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</si>
  <si>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</si>
  <si>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</si>
  <si>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</si>
  <si>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</si>
  <si>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</si>
  <si>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</si>
  <si>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</si>
  <si>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</si>
  <si>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</si>
  <si>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</si>
  <si>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</si>
  <si>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</si>
  <si>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</si>
  <si>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</si>
  <si>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</si>
  <si>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</si>
  <si>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</si>
  <si>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</si>
  <si>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</si>
  <si>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</si>
  <si>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</si>
  <si>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</si>
  <si>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</si>
  <si>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</si>
  <si>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</si>
  <si>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</si>
  <si>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</si>
  <si>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</si>
  <si>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</si>
  <si>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</si>
  <si>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</si>
  <si>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</si>
  <si>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</si>
  <si>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</si>
  <si>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</si>
  <si>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</si>
  <si>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</si>
  <si>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</si>
  <si>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</si>
  <si>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</si>
  <si>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</si>
  <si>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</si>
  <si>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</si>
  <si>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</si>
  <si>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</si>
  <si>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</si>
  <si>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</si>
  <si>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</si>
  <si>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</si>
  <si>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</si>
  <si>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</si>
  <si>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</si>
  <si>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</si>
  <si>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</si>
  <si>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</si>
  <si>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</si>
  <si>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</si>
  <si>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</si>
  <si>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</si>
  <si>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</si>
  <si>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</si>
  <si>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</si>
  <si>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</si>
  <si>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</si>
  <si>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</si>
  <si>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</si>
  <si>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</si>
  <si>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</si>
  <si>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</si>
  <si>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</si>
  <si>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</si>
  <si>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</si>
  <si>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</si>
  <si>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</si>
  <si>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</si>
  <si>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</si>
  <si>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</si>
  <si>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</si>
  <si>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 T</t>
  </si>
  <si>
    <t>5639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</si>
  <si>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</si>
  <si>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</si>
  <si>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</si>
  <si>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</si>
  <si>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</si>
  <si>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</si>
  <si>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</si>
  <si>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</si>
  <si>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</si>
  <si>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</si>
  <si>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</si>
  <si>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</si>
  <si>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</si>
  <si>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</si>
  <si>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</si>
  <si>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</si>
  <si>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</si>
  <si>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</si>
  <si>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</si>
  <si>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</si>
  <si>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</si>
  <si>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</si>
  <si>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</si>
  <si>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</si>
  <si>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</si>
  <si>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</si>
  <si>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</si>
  <si>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</si>
  <si>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</si>
  <si>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</si>
  <si>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</si>
  <si>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</si>
  <si>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</si>
  <si>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</si>
  <si>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</si>
  <si>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</si>
  <si>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</si>
  <si>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</si>
  <si>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</si>
  <si>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</si>
  <si>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</si>
  <si>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</si>
  <si>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</si>
  <si>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</si>
  <si>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</si>
  <si>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</si>
  <si>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</si>
  <si>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</si>
  <si>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</si>
  <si>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</si>
  <si>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</si>
  <si>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</si>
  <si>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</si>
  <si>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</si>
  <si>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</si>
  <si>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</si>
  <si>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</si>
  <si>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</si>
  <si>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</si>
  <si>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</si>
  <si>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</si>
  <si>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</si>
  <si>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</si>
  <si>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</si>
  <si>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</si>
  <si>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</si>
  <si>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</si>
  <si>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</si>
  <si>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</si>
  <si>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</si>
  <si>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</si>
  <si>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</si>
  <si>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</si>
  <si>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</si>
  <si>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</si>
  <si>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</si>
  <si>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</si>
  <si>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</si>
  <si>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</si>
  <si>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</si>
  <si>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</si>
  <si>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</si>
  <si>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</si>
  <si>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</si>
  <si>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</si>
  <si>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</si>
  <si>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</si>
  <si>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</si>
  <si>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</si>
  <si>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</si>
  <si>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</si>
  <si>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</si>
  <si>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</si>
  <si>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</si>
  <si>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</si>
  <si>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</si>
  <si>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</si>
  <si>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</si>
  <si>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</si>
  <si>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</si>
  <si>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</si>
  <si>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</si>
  <si>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</si>
  <si>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</si>
  <si>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</si>
  <si>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</si>
  <si>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</si>
  <si>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</si>
  <si>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</si>
  <si>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</si>
  <si>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</si>
  <si>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</si>
  <si>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</si>
  <si>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</si>
  <si>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</si>
  <si>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</si>
  <si>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</si>
  <si>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</si>
  <si>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</si>
  <si>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</si>
  <si>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</si>
  <si>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</si>
  <si>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</si>
  <si>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</si>
  <si>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</si>
  <si>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</si>
  <si>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</si>
  <si>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</si>
  <si>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</si>
  <si>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</si>
  <si>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</si>
  <si>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</si>
  <si>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</si>
  <si>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</si>
  <si>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</si>
  <si>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</si>
  <si>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</si>
  <si>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</si>
  <si>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</si>
  <si>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</si>
  <si>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</si>
  <si>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</si>
  <si>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</si>
  <si>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</si>
  <si>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</si>
  <si>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</si>
  <si>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</si>
  <si>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</si>
  <si>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</si>
  <si>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</si>
  <si>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</si>
  <si>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</si>
  <si>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</si>
  <si>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</si>
  <si>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</si>
  <si>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</si>
  <si>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</si>
  <si>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</si>
  <si>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</si>
  <si>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</si>
  <si>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</si>
  <si>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</si>
  <si>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</si>
  <si>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</si>
  <si>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</si>
  <si>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</si>
  <si>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</si>
  <si>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</si>
  <si>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</si>
  <si>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</si>
  <si>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</si>
  <si>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</si>
  <si>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</si>
  <si>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</si>
  <si>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</si>
  <si>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</si>
  <si>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</si>
  <si>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</si>
  <si>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</si>
  <si>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</si>
  <si>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</si>
  <si>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</si>
  <si>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</si>
  <si>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</si>
  <si>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</si>
  <si>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</si>
  <si>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</si>
  <si>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</si>
  <si>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</si>
  <si>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</si>
  <si>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</si>
  <si>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</si>
  <si>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</si>
  <si>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</si>
  <si>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</si>
  <si>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</si>
  <si>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</si>
  <si>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</si>
  <si>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</si>
  <si>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</si>
  <si>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</si>
  <si>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</si>
  <si>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</si>
  <si>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</si>
  <si>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</si>
  <si>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</si>
  <si>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</si>
  <si>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</si>
  <si>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</si>
  <si>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</si>
  <si>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</si>
  <si>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</si>
  <si>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</si>
  <si>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</si>
  <si>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</si>
  <si>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</si>
  <si>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</si>
  <si>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</si>
  <si>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</si>
  <si>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</si>
  <si>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</si>
  <si>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</si>
  <si>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</si>
  <si>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</si>
  <si>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</si>
  <si>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</si>
  <si>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</si>
  <si>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</si>
  <si>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</si>
  <si>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</si>
  <si>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</si>
  <si>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</si>
  <si>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</si>
  <si>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</si>
  <si>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</si>
  <si>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</si>
  <si>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</si>
  <si>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</si>
  <si>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</si>
  <si>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</si>
  <si>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</si>
  <si>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</si>
  <si>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</si>
  <si>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</si>
  <si>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</si>
  <si>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</si>
  <si>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</si>
  <si>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</si>
  <si>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</si>
  <si>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</si>
  <si>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</si>
  <si>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</si>
  <si>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</si>
  <si>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</si>
  <si>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</si>
  <si>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</si>
  <si>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</si>
  <si>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</si>
  <si>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</si>
  <si>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</si>
  <si>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</si>
  <si>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</si>
  <si>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</si>
  <si>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</si>
  <si>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</si>
  <si>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</si>
  <si>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</si>
  <si>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</si>
  <si>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</si>
  <si>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</si>
  <si>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</si>
  <si>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</si>
  <si>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</si>
  <si>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</si>
  <si>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</si>
  <si>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</si>
  <si>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</si>
  <si>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</si>
  <si>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</si>
  <si>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</si>
  <si>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</si>
  <si>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</si>
  <si>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</si>
  <si>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</si>
  <si>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</si>
  <si>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</si>
  <si>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</si>
  <si>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</si>
  <si>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</si>
  <si>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</si>
  <si>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</si>
  <si>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</si>
  <si>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</si>
  <si>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</si>
  <si>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</si>
  <si>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</si>
  <si>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</si>
  <si>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</si>
  <si>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</si>
  <si>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</si>
  <si>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</si>
  <si>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</si>
  <si>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</si>
  <si>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</si>
  <si>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</si>
  <si>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</si>
  <si>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</si>
  <si>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</si>
  <si>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</si>
  <si>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</si>
  <si>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</si>
  <si>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</si>
  <si>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</si>
  <si>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</si>
  <si>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</si>
  <si>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</si>
  <si>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</si>
  <si>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</si>
  <si>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</si>
  <si>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</si>
  <si>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</si>
  <si>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</si>
  <si>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</si>
  <si>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</si>
  <si>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</si>
  <si>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</si>
  <si>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</si>
  <si>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</si>
  <si>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</si>
  <si>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</si>
  <si>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</si>
  <si>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</si>
  <si>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</si>
  <si>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</si>
  <si>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</si>
  <si>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</si>
  <si>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</si>
  <si>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</si>
  <si>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</si>
  <si>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</si>
  <si>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</si>
  <si>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</si>
  <si>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</si>
  <si>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</si>
  <si>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</si>
  <si>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</si>
  <si>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</si>
  <si>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</si>
  <si>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</si>
  <si>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</si>
  <si>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</si>
  <si>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</si>
  <si>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</si>
  <si>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</si>
  <si>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</si>
  <si>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</si>
  <si>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</si>
  <si>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</si>
  <si>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</si>
  <si>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</si>
  <si>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</si>
  <si>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</si>
  <si>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</si>
  <si>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</si>
  <si>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</si>
  <si>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</si>
  <si>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</si>
  <si>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</si>
  <si>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</si>
  <si>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</si>
  <si>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</si>
  <si>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</si>
  <si>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</si>
  <si>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</si>
  <si>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</si>
  <si>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</si>
  <si>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</si>
  <si>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</si>
  <si>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</si>
  <si>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</si>
  <si>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</si>
  <si>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</si>
  <si>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</si>
  <si>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</si>
  <si>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</si>
  <si>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</si>
  <si>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</si>
  <si>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</si>
  <si>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</si>
  <si>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</si>
  <si>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</si>
  <si>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</si>
  <si>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</si>
  <si>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</si>
  <si>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</si>
  <si>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</si>
  <si>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</si>
  <si>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</si>
  <si>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</si>
  <si>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</si>
  <si>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</si>
  <si>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</si>
  <si>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</si>
  <si>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</si>
  <si>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</si>
  <si>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</si>
  <si>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</si>
  <si>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</si>
  <si>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</si>
  <si>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</si>
  <si>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</si>
  <si>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</si>
  <si>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</si>
  <si>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</si>
  <si>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</si>
  <si>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</si>
  <si>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</si>
  <si>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</si>
  <si>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</si>
  <si>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</si>
  <si>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</si>
  <si>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</si>
  <si>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</si>
  <si>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</si>
  <si>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</si>
  <si>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</si>
  <si>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</si>
  <si>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</si>
  <si>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</si>
  <si>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</si>
  <si>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</si>
  <si>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</si>
  <si>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</si>
  <si>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</si>
  <si>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</si>
  <si>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</si>
  <si>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</si>
  <si>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</si>
  <si>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</si>
  <si>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</si>
  <si>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</si>
  <si>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</si>
  <si>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</si>
  <si>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</si>
  <si>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</si>
  <si>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</si>
  <si>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</si>
  <si>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</si>
  <si>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</si>
  <si>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</si>
  <si>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</si>
  <si>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</si>
  <si>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</si>
  <si>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</si>
  <si>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</si>
  <si>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</si>
  <si>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</si>
  <si>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</si>
  <si>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</si>
  <si>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</si>
  <si>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</si>
  <si>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</si>
  <si>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</si>
  <si>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</si>
  <si>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</si>
  <si>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</si>
  <si>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</si>
  <si>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</si>
  <si>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</si>
  <si>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</si>
  <si>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</si>
  <si>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</si>
  <si>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</si>
  <si>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</si>
  <si>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</si>
  <si>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</si>
  <si>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</si>
  <si>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</si>
  <si>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</si>
  <si>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</si>
  <si>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</si>
  <si>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</si>
  <si>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</si>
  <si>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</si>
  <si>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</si>
  <si>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</si>
  <si>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</si>
  <si>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</si>
  <si>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</si>
  <si>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</si>
  <si>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</si>
  <si>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</si>
  <si>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</si>
  <si>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</si>
  <si>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</si>
  <si>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</si>
  <si>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</si>
  <si>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</si>
  <si>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</si>
  <si>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</si>
  <si>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</si>
  <si>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</si>
  <si>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</si>
  <si>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</si>
  <si>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</si>
  <si>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</si>
  <si>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</si>
  <si>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</si>
  <si>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</si>
  <si>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</si>
  <si>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</si>
  <si>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</si>
  <si>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</si>
  <si>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</si>
  <si>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</si>
  <si>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</si>
  <si>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</si>
  <si>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</si>
  <si>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</si>
  <si>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</si>
  <si>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</si>
  <si>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</si>
  <si>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</si>
  <si>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</si>
  <si>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</si>
  <si>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</si>
  <si>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</si>
  <si>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</si>
  <si>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</si>
  <si>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</si>
  <si>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</si>
  <si>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</si>
  <si>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</si>
  <si>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</si>
  <si>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</si>
  <si>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</si>
  <si>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</si>
  <si>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</si>
  <si>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</si>
  <si>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</si>
  <si>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</si>
  <si>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</si>
  <si>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</si>
  <si>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</si>
  <si>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</si>
  <si>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</si>
  <si>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</si>
  <si>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</si>
  <si>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</si>
  <si>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</si>
  <si>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</si>
  <si>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</si>
  <si>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</si>
  <si>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</si>
  <si>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</si>
  <si>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</si>
  <si>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</si>
  <si>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</si>
  <si>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</si>
  <si>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</si>
  <si>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</si>
  <si>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</si>
  <si>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</si>
  <si>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</si>
  <si>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</si>
  <si>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</si>
  <si>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</si>
  <si>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</si>
  <si>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</si>
  <si>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</si>
  <si>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</si>
  <si>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</si>
  <si>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</si>
  <si>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</si>
  <si>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</si>
  <si>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</si>
  <si>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</si>
  <si>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</si>
  <si>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</si>
  <si>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</si>
  <si>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</si>
  <si>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</si>
  <si>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</si>
  <si>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</si>
  <si>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</si>
  <si>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</si>
  <si>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</si>
  <si>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</si>
  <si>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</si>
  <si>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</si>
  <si>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</si>
  <si>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</si>
  <si>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</si>
  <si>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</si>
  <si>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</si>
  <si>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</si>
  <si>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</si>
  <si>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</si>
  <si>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</si>
  <si>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</si>
  <si>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</si>
  <si>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</si>
  <si>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</si>
  <si>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</si>
  <si>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</si>
  <si>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</si>
  <si>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</si>
  <si>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</si>
  <si>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</si>
  <si>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</si>
  <si>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</si>
  <si>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</si>
  <si>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</si>
  <si>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</si>
  <si>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</si>
  <si>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</si>
  <si>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</si>
  <si>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</si>
  <si>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</si>
  <si>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</si>
  <si>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</si>
  <si>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</si>
  <si>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</si>
  <si>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</si>
  <si>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</si>
  <si>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</si>
  <si>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</si>
  <si>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</si>
  <si>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</si>
  <si>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</si>
  <si>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</si>
  <si>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</si>
  <si>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</si>
  <si>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</si>
  <si>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</si>
  <si>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</si>
  <si>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</si>
  <si>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</si>
  <si>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</si>
  <si>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</si>
  <si>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</si>
  <si>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</si>
  <si>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</si>
  <si>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</si>
  <si>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</si>
  <si>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</si>
  <si>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</si>
  <si>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</si>
  <si>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</si>
  <si>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</si>
  <si>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</si>
  <si>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</si>
  <si>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</si>
  <si>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</si>
  <si>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</si>
  <si>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</si>
  <si>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</si>
  <si>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</si>
  <si>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</si>
  <si>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</si>
  <si>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</si>
  <si>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</si>
  <si>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</si>
  <si>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</si>
  <si>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</si>
  <si>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</si>
  <si>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</si>
  <si>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</si>
  <si>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</si>
  <si>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</si>
  <si>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</si>
  <si>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</si>
  <si>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</si>
  <si>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</si>
  <si>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</si>
  <si>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</si>
  <si>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</si>
  <si>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</si>
  <si>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</si>
  <si>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</si>
  <si>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</si>
  <si>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</si>
  <si>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</si>
  <si>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</si>
  <si>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</si>
  <si>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</si>
  <si>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</si>
  <si>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</si>
  <si>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</si>
  <si>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</si>
  <si>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</si>
  <si>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</si>
  <si>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</si>
  <si>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</si>
  <si>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</si>
  <si>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</si>
  <si>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</si>
  <si>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</si>
  <si>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</si>
  <si>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</si>
  <si>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</si>
  <si>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</si>
  <si>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</si>
  <si>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</si>
  <si>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</si>
  <si>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</si>
  <si>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</si>
  <si>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</si>
  <si>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</si>
  <si>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</si>
  <si>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</si>
  <si>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</si>
  <si>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</si>
  <si>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</si>
  <si>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</si>
  <si>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</si>
  <si>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</si>
  <si>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</si>
  <si>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</si>
  <si>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</si>
  <si>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</si>
  <si>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</si>
  <si>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</si>
  <si>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</si>
  <si>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</si>
  <si>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</si>
  <si>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</si>
  <si>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</si>
  <si>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</si>
  <si>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</si>
  <si>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</si>
  <si>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</si>
  <si>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</si>
  <si>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</si>
  <si>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</si>
  <si>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</si>
  <si>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</si>
  <si>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</si>
  <si>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</si>
  <si>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</si>
  <si>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</si>
  <si>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</si>
  <si>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</si>
  <si>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</si>
  <si>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</si>
  <si>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</si>
  <si>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</si>
  <si>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</si>
  <si>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</si>
  <si>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</si>
  <si>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</si>
  <si>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</si>
  <si>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</si>
  <si>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</si>
  <si>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</si>
  <si>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</si>
  <si>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</si>
  <si>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</si>
  <si>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</si>
  <si>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</si>
  <si>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</si>
  <si>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</si>
  <si>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</si>
  <si>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</si>
  <si>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</si>
  <si>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</si>
  <si>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</si>
  <si>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</si>
  <si>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</si>
  <si>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</si>
  <si>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</si>
  <si>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</si>
  <si>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</si>
  <si>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</si>
  <si>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</si>
  <si>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</si>
  <si>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</si>
  <si>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</si>
  <si>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</si>
  <si>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</si>
  <si>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</si>
  <si>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</si>
  <si>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</si>
  <si>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</si>
  <si>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</si>
  <si>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</si>
  <si>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</si>
  <si>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</si>
  <si>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</si>
  <si>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</si>
  <si>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</si>
  <si>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</si>
  <si>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</si>
  <si>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</si>
  <si>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</si>
  <si>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</si>
  <si>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</si>
  <si>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</si>
  <si>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</si>
  <si>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</si>
  <si>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</si>
  <si>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</si>
  <si>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</si>
  <si>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</si>
  <si>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</si>
  <si>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</si>
  <si>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</si>
  <si>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</si>
  <si>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</si>
  <si>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</si>
  <si>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</si>
  <si>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</si>
  <si>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</si>
  <si>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</si>
  <si>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</si>
  <si>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</si>
  <si>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</si>
  <si>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</si>
  <si>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</si>
  <si>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</si>
  <si>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</si>
  <si>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</si>
  <si>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</si>
  <si>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</si>
  <si>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</si>
  <si>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</si>
  <si>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</si>
  <si>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</si>
  <si>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</si>
  <si>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</si>
  <si>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</si>
  <si>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</si>
  <si>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</si>
  <si>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</si>
  <si>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</si>
  <si>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</si>
  <si>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</si>
  <si>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</si>
  <si>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</si>
  <si>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</si>
  <si>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</si>
  <si>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</si>
  <si>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</si>
  <si>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</si>
  <si>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</si>
  <si>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</si>
  <si>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</si>
  <si>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</si>
  <si>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</si>
  <si>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</si>
  <si>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</si>
  <si>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</si>
  <si>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</si>
  <si>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</si>
  <si>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</si>
  <si>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</si>
  <si>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</si>
  <si>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</si>
  <si>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</si>
  <si>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</si>
  <si>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</si>
  <si>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</si>
  <si>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</si>
  <si>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</si>
  <si>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</si>
  <si>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</si>
  <si>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</si>
  <si>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</si>
  <si>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</si>
  <si>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</si>
  <si>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</si>
  <si>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</si>
  <si>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</si>
  <si>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</si>
  <si>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</si>
  <si>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</si>
  <si>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</si>
  <si>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</si>
  <si>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</si>
  <si>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</si>
  <si>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</si>
  <si>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</si>
  <si>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</si>
  <si>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</si>
  <si>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</si>
  <si>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</si>
  <si>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</si>
  <si>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</si>
  <si>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</si>
  <si>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</si>
  <si>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</si>
  <si>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</si>
  <si>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</si>
  <si>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</si>
  <si>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</si>
  <si>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</si>
  <si>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</si>
  <si>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</si>
  <si>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</si>
  <si>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</si>
  <si>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</si>
  <si>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</si>
  <si>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</si>
  <si>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</si>
  <si>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</si>
  <si>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</si>
  <si>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</si>
  <si>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</si>
  <si>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</si>
  <si>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</si>
  <si>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</si>
  <si>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</si>
  <si>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</si>
  <si>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</si>
  <si>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</si>
  <si>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</si>
  <si>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</si>
  <si>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</si>
  <si>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</si>
  <si>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</si>
  <si>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</si>
  <si>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</si>
  <si>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</si>
  <si>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</si>
  <si>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</si>
  <si>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</si>
  <si>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</si>
  <si>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</si>
  <si>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</si>
  <si>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</si>
  <si>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</si>
  <si>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</si>
  <si>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</si>
  <si>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</si>
  <si>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</si>
  <si>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</si>
  <si>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</si>
  <si>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</si>
  <si>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</si>
  <si>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</si>
  <si>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</si>
  <si>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</si>
  <si>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</si>
  <si>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</si>
  <si>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</si>
  <si>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</si>
  <si>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</si>
  <si>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</si>
  <si>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</si>
  <si>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</si>
  <si>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</si>
  <si>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</si>
  <si>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</si>
  <si>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</si>
  <si>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</si>
  <si>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</si>
  <si>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</si>
  <si>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</si>
  <si>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</si>
  <si>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</si>
  <si>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</si>
  <si>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</si>
  <si>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</si>
  <si>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</si>
  <si>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</si>
  <si>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</si>
  <si>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</si>
  <si>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</si>
  <si>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</si>
  <si>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</si>
  <si>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</si>
  <si>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</si>
  <si>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</si>
  <si>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</si>
  <si>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</si>
  <si>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</si>
  <si>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</si>
  <si>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</si>
  <si>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</si>
  <si>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</si>
  <si>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</si>
  <si>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</si>
  <si>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</si>
  <si>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</si>
  <si>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</si>
  <si>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</si>
  <si>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</si>
  <si>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</si>
  <si>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</si>
  <si>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</si>
  <si>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</si>
  <si>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</si>
  <si>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</si>
  <si>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</si>
  <si>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</si>
  <si>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</si>
  <si>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</si>
  <si>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</si>
  <si>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</si>
  <si>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</si>
  <si>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</si>
  <si>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</si>
  <si>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</si>
  <si>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</si>
  <si>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</si>
  <si>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</si>
  <si>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</si>
  <si>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</si>
  <si>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</si>
  <si>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</si>
  <si>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</si>
  <si>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</si>
  <si>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</si>
  <si>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</si>
  <si>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</si>
  <si>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</si>
  <si>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</si>
  <si>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</si>
  <si>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</si>
  <si>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</si>
  <si>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</si>
  <si>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</si>
  <si>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</si>
  <si>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</si>
  <si>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</si>
  <si>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</si>
  <si>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</si>
  <si>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</si>
  <si>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</si>
  <si>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</si>
  <si>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</si>
  <si>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</si>
  <si>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</si>
  <si>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</si>
  <si>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</si>
  <si>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</si>
  <si>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</si>
  <si>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</si>
  <si>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</si>
  <si>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</si>
  <si>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</si>
  <si>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</si>
  <si>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</si>
  <si>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</si>
  <si>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</si>
  <si>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</si>
  <si>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</si>
  <si>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</si>
  <si>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</si>
  <si>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</si>
  <si>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</si>
  <si>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</si>
  <si>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</si>
  <si>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</si>
  <si>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</si>
  <si>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</si>
  <si>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</si>
  <si>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</si>
  <si>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</si>
  <si>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</si>
  <si>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</si>
  <si>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</si>
  <si>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</si>
  <si>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</si>
  <si>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</si>
  <si>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</si>
  <si>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</si>
  <si>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</si>
  <si>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</si>
  <si>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</si>
  <si>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</si>
  <si>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</si>
  <si>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</si>
  <si>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</si>
  <si>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</si>
  <si>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</si>
  <si>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</si>
  <si>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</si>
  <si>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</si>
  <si>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</si>
  <si>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</si>
  <si>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</si>
  <si>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</si>
  <si>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</si>
  <si>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</si>
  <si>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</si>
  <si>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</si>
  <si>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</si>
  <si>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</si>
  <si>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</si>
  <si>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</si>
  <si>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</si>
  <si>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</si>
  <si>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</si>
  <si>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</si>
  <si>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</si>
  <si>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</si>
  <si>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</si>
  <si>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</si>
  <si>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</si>
  <si>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</si>
  <si>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</si>
  <si>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</si>
  <si>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</si>
  <si>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</si>
  <si>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</si>
  <si>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</si>
  <si>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</si>
  <si>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</si>
  <si>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</si>
  <si>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</si>
  <si>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</si>
  <si>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</si>
  <si>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</si>
  <si>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</si>
  <si>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</si>
  <si>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</si>
  <si>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</si>
  <si>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</si>
  <si>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</si>
  <si>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</si>
  <si>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</si>
  <si>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</si>
  <si>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</si>
  <si>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</si>
  <si>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</si>
  <si>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</si>
  <si>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</si>
  <si>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</si>
  <si>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</si>
  <si>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</si>
  <si>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</si>
  <si>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</si>
  <si>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</si>
  <si>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</si>
  <si>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</si>
  <si>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</si>
  <si>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</si>
  <si>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</si>
  <si>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</si>
  <si>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</si>
  <si>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</si>
  <si>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</si>
  <si>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</si>
  <si>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</si>
  <si>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</si>
  <si>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</si>
  <si>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</si>
  <si>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</si>
  <si>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</si>
  <si>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</si>
  <si>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</si>
  <si>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</si>
  <si>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</si>
  <si>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</si>
  <si>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</si>
  <si>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</si>
  <si>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</si>
  <si>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</si>
  <si>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</si>
  <si>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</si>
  <si>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</si>
  <si>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</si>
  <si>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</si>
  <si>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</si>
  <si>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</si>
  <si>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</si>
  <si>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</si>
  <si>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</si>
  <si>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</si>
  <si>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</si>
  <si>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</si>
  <si>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</si>
  <si>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</si>
  <si>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</si>
  <si>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</si>
  <si>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</si>
  <si>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</si>
  <si>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</si>
  <si>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</si>
  <si>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</si>
  <si>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</si>
  <si>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</si>
  <si>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</si>
  <si>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</si>
  <si>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</si>
  <si>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</si>
  <si>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</si>
  <si>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</si>
  <si>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</si>
  <si>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</si>
  <si>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</si>
  <si>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</si>
  <si>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</si>
  <si>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</si>
  <si>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</si>
  <si>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</si>
  <si>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</si>
  <si>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</si>
  <si>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</si>
  <si>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</si>
  <si>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</si>
  <si>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</si>
  <si>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</si>
  <si>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</si>
  <si>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</si>
  <si>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</si>
  <si>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</si>
  <si>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</si>
  <si>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</si>
  <si>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</si>
  <si>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</si>
  <si>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</si>
  <si>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</si>
  <si>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</si>
  <si>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</si>
  <si>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</si>
  <si>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</si>
  <si>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</si>
  <si>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</si>
  <si>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</si>
  <si>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</si>
  <si>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</si>
  <si>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</si>
  <si>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</si>
  <si>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</si>
  <si>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</si>
  <si>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</si>
  <si>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</si>
  <si>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</si>
  <si>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</si>
  <si>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</si>
  <si>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</si>
  <si>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</si>
  <si>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</si>
  <si>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</si>
  <si>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</si>
  <si>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</si>
  <si>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</si>
  <si>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</si>
  <si>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</si>
  <si>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</si>
  <si>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</si>
  <si>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</si>
  <si>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</si>
  <si>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</si>
  <si>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</si>
  <si>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</si>
  <si>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</si>
  <si>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</si>
  <si>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</si>
  <si>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</si>
  <si>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</si>
  <si>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</si>
  <si>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</si>
  <si>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</si>
  <si>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</si>
  <si>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</si>
  <si>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</si>
  <si>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</si>
  <si>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</si>
  <si>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</si>
  <si>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</si>
  <si>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</si>
  <si>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</si>
  <si>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</si>
  <si>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</si>
  <si>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</si>
  <si>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</si>
  <si>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</si>
  <si>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</si>
  <si>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</si>
  <si>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</si>
  <si>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</si>
  <si>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</si>
  <si>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</si>
  <si>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</si>
  <si>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</si>
  <si>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</si>
  <si>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</si>
  <si>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</si>
  <si>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</si>
  <si>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</si>
  <si>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</si>
  <si>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</si>
  <si>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</si>
  <si>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</si>
  <si>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</si>
  <si>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</si>
  <si>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</si>
  <si>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</si>
  <si>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</si>
  <si>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</si>
  <si>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</si>
  <si>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</si>
  <si>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</si>
  <si>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</si>
  <si>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</si>
  <si>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</si>
  <si>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</si>
  <si>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</si>
  <si>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</si>
  <si>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</si>
  <si>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</si>
  <si>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</si>
  <si>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</si>
  <si>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</si>
  <si>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</si>
  <si>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</si>
  <si>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</si>
  <si>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</si>
  <si>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</si>
  <si>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</si>
  <si>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</si>
  <si>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</si>
  <si>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</si>
  <si>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</si>
  <si>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</si>
  <si>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</si>
  <si>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</si>
  <si>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</si>
  <si>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</si>
  <si>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</si>
  <si>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</si>
  <si>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</si>
  <si>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</si>
  <si>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</si>
  <si>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</si>
  <si>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</si>
  <si>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</si>
  <si>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</si>
  <si>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</si>
  <si>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</si>
  <si>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</si>
  <si>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</si>
  <si>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</si>
  <si>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</si>
  <si>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</si>
  <si>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</si>
  <si>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</si>
  <si>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</si>
  <si>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</si>
  <si>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</si>
  <si>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</si>
  <si>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</si>
  <si>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</si>
  <si>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</si>
  <si>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</si>
  <si>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</si>
  <si>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</si>
  <si>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</si>
  <si>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</si>
  <si>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</si>
  <si>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</si>
  <si>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</si>
  <si>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</si>
  <si>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</si>
  <si>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</si>
  <si>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</si>
  <si>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</si>
  <si>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</si>
  <si>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</si>
  <si>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</si>
  <si>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</si>
  <si>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</si>
  <si>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</si>
  <si>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</si>
  <si>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</si>
  <si>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</si>
  <si>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</si>
  <si>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</si>
  <si>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</si>
  <si>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</si>
  <si>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</si>
  <si>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</si>
  <si>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</si>
  <si>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</si>
  <si>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</si>
  <si>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</si>
  <si>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</si>
  <si>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</si>
  <si>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</si>
  <si>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</si>
  <si>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</si>
  <si>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</si>
  <si>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</si>
  <si>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</si>
  <si>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</si>
  <si>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</si>
  <si>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</si>
  <si>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</si>
  <si>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</si>
  <si>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</si>
  <si>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</si>
  <si>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</si>
  <si>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</si>
  <si>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</si>
  <si>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</si>
  <si>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</si>
  <si>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</si>
  <si>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</si>
  <si>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</si>
  <si>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</si>
  <si>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</si>
  <si>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</si>
  <si>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</si>
  <si>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</si>
  <si>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</si>
  <si>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</si>
  <si>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</si>
  <si>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</si>
  <si>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</si>
  <si>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</si>
  <si>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</si>
  <si>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</si>
  <si>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</si>
  <si>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</si>
  <si>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</si>
  <si>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</si>
  <si>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</si>
  <si>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</si>
  <si>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</si>
  <si>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</si>
  <si>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</si>
  <si>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</si>
  <si>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</si>
  <si>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</si>
  <si>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</si>
  <si>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</si>
  <si>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</si>
  <si>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</si>
  <si>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</si>
  <si>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</si>
  <si>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</si>
  <si>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</si>
  <si>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</si>
  <si>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</si>
  <si>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</si>
  <si>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</si>
  <si>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</si>
  <si>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</si>
  <si>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</si>
  <si>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</si>
  <si>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</si>
  <si>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</si>
  <si>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</si>
  <si>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</si>
  <si>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</si>
  <si>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</si>
  <si>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</si>
  <si>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</si>
  <si>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</si>
  <si>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</si>
  <si>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</si>
  <si>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</si>
  <si>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</si>
  <si>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</si>
  <si>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</si>
  <si>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</si>
  <si>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</si>
  <si>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</si>
  <si>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</si>
  <si>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</si>
  <si>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</si>
  <si>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</si>
  <si>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</si>
  <si>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</si>
  <si>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</si>
  <si>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</si>
  <si>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</si>
  <si>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</si>
  <si>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</si>
  <si>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</si>
  <si>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</si>
  <si>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</si>
  <si>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</si>
  <si>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</si>
  <si>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</si>
  <si>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</si>
  <si>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</si>
  <si>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</si>
  <si>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</si>
  <si>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</si>
  <si>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</si>
  <si>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</si>
  <si>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</si>
  <si>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</si>
  <si>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</si>
  <si>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</si>
  <si>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</si>
  <si>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</si>
  <si>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</si>
  <si>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</si>
  <si>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</si>
  <si>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</si>
  <si>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</si>
  <si>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</si>
  <si>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</si>
  <si>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</si>
  <si>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</si>
  <si>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</si>
  <si>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</si>
  <si>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</si>
  <si>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</si>
  <si>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</si>
  <si>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</si>
  <si>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</si>
  <si>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</si>
  <si>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</si>
  <si>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</si>
  <si>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</si>
  <si>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</si>
  <si>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</si>
  <si>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</si>
  <si>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</si>
  <si>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</si>
  <si>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</si>
  <si>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</si>
  <si>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</si>
  <si>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</si>
  <si>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</si>
  <si>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</si>
  <si>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</si>
  <si>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</si>
  <si>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</si>
  <si>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</si>
  <si>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</si>
  <si>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</si>
  <si>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</si>
  <si>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</si>
  <si>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</si>
  <si>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</si>
  <si>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</si>
  <si>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</si>
  <si>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</si>
  <si>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</si>
  <si>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</si>
  <si>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</si>
  <si>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</si>
  <si>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</si>
  <si>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</si>
  <si>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</si>
  <si>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</si>
  <si>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</si>
  <si>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</si>
  <si>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</si>
  <si>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</si>
  <si>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</si>
  <si>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</si>
  <si>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</si>
  <si>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</si>
  <si>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</si>
  <si>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</si>
  <si>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</si>
  <si>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</si>
  <si>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</si>
  <si>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</si>
  <si>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</si>
  <si>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</si>
  <si>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</si>
  <si>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</si>
  <si>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</si>
  <si>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</si>
  <si>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</si>
  <si>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</si>
  <si>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</si>
  <si>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</si>
  <si>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</si>
  <si>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</si>
  <si>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</si>
  <si>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</si>
  <si>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</si>
  <si>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</si>
  <si>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</si>
  <si>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</si>
  <si>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</si>
  <si>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</si>
  <si>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</si>
  <si>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</si>
  <si>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</si>
  <si>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</si>
  <si>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</si>
  <si>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</si>
  <si>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</si>
  <si>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</si>
  <si>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</si>
  <si>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</si>
  <si>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</si>
  <si>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</si>
  <si>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</si>
  <si>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</si>
  <si>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</si>
  <si>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</si>
  <si>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</si>
  <si>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</si>
  <si>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</si>
  <si>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</si>
  <si>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</si>
  <si>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</si>
  <si>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</si>
  <si>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</si>
  <si>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</si>
  <si>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</si>
  <si>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</si>
  <si>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</si>
  <si>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</si>
  <si>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</si>
  <si>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</si>
  <si>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</si>
  <si>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</si>
  <si>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</si>
  <si>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</si>
  <si>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</si>
  <si>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</si>
  <si>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</si>
  <si>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</si>
  <si>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</si>
  <si>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</si>
  <si>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</si>
  <si>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</si>
  <si>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</si>
  <si>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</si>
  <si>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</si>
  <si>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</si>
  <si>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</si>
  <si>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</si>
  <si>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</si>
  <si>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</si>
  <si>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</si>
  <si>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</si>
  <si>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</si>
  <si>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</si>
  <si>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</si>
  <si>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</si>
  <si>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</si>
  <si>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</si>
  <si>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</si>
  <si>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</si>
  <si>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</si>
  <si>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</si>
  <si>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</si>
  <si>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</si>
  <si>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</si>
  <si>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</si>
  <si>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</si>
  <si>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</si>
  <si>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</si>
  <si>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</si>
  <si>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</si>
  <si>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</si>
  <si>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</si>
  <si>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</si>
  <si>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</si>
  <si>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</si>
  <si>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</si>
  <si>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</si>
  <si>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</si>
  <si>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</si>
  <si>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</si>
  <si>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</si>
  <si>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</si>
  <si>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</si>
  <si>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</si>
  <si>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</si>
  <si>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</si>
  <si>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</si>
  <si>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</si>
  <si>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</si>
  <si>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</si>
  <si>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</si>
  <si>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</si>
  <si>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</si>
  <si>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</si>
  <si>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</si>
  <si>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</si>
  <si>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</si>
  <si>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</si>
  <si>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</si>
  <si>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</si>
  <si>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</si>
  <si>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</si>
  <si>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</si>
  <si>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</si>
  <si>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</si>
  <si>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</si>
  <si>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</si>
  <si>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</si>
  <si>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</si>
  <si>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</si>
  <si>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</si>
  <si>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</si>
  <si>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</si>
  <si>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</si>
  <si>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</si>
  <si>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</si>
  <si>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</si>
  <si>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</si>
  <si>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</si>
  <si>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</si>
  <si>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</si>
  <si>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</si>
  <si>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</si>
  <si>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</si>
  <si>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</si>
  <si>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</si>
  <si>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</si>
  <si>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</si>
  <si>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</si>
  <si>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</si>
  <si>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</si>
  <si>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</si>
  <si>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</si>
  <si>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</si>
  <si>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</si>
  <si>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</si>
  <si>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</si>
  <si>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</si>
  <si>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</si>
  <si>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</si>
  <si>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</si>
  <si>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</si>
  <si>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</si>
  <si>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</si>
  <si>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</si>
  <si>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</si>
  <si>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</si>
  <si>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</si>
  <si>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</si>
  <si>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</si>
  <si>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</si>
  <si>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</si>
  <si>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</si>
  <si>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</si>
  <si>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</si>
  <si>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</si>
  <si>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</si>
  <si>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</si>
  <si>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</si>
  <si>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</si>
  <si>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</si>
  <si>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</si>
  <si>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</si>
  <si>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</si>
  <si>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</si>
  <si>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</si>
  <si>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</si>
  <si>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</si>
  <si>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</si>
  <si>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</si>
  <si>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</si>
  <si>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</si>
  <si>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</si>
  <si>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</si>
  <si>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</si>
  <si>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</si>
  <si>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</si>
  <si>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</si>
  <si>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</si>
  <si>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</si>
  <si>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</si>
  <si>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</si>
  <si>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</si>
  <si>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</si>
  <si>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</si>
  <si>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</si>
  <si>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</si>
  <si>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</si>
  <si>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</si>
  <si>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</si>
  <si>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</si>
  <si>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</si>
  <si>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</si>
  <si>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</si>
  <si>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</si>
  <si>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</si>
  <si>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</si>
  <si>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</si>
  <si>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</si>
  <si>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</si>
  <si>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</si>
  <si>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</si>
  <si>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</si>
  <si>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</si>
  <si>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</si>
  <si>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</si>
  <si>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</si>
  <si>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</si>
  <si>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</si>
  <si>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</si>
  <si>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</si>
  <si>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</si>
  <si>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</si>
  <si>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</si>
  <si>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</si>
  <si>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</si>
  <si>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</si>
  <si>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</si>
  <si>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</si>
  <si>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</si>
  <si>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</si>
  <si>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</si>
  <si>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</si>
  <si>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</si>
  <si>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</si>
  <si>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</si>
  <si>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</si>
  <si>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</si>
  <si>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</si>
  <si>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</si>
  <si>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</si>
  <si>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</si>
  <si>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</si>
  <si>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</si>
  <si>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</si>
  <si>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</si>
  <si>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</si>
  <si>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</si>
  <si>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</si>
  <si>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</si>
  <si>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</si>
  <si>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</si>
  <si>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</si>
  <si>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</si>
  <si>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</si>
  <si>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</si>
  <si>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</si>
  <si>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</si>
  <si>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</si>
  <si>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</si>
  <si>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</si>
  <si>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</si>
  <si>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</si>
  <si>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</si>
  <si>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</si>
  <si>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</si>
  <si>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</si>
  <si>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</si>
  <si>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</si>
  <si>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</si>
  <si>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</si>
  <si>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</si>
  <si>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</si>
  <si>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</si>
  <si>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</si>
  <si>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</si>
  <si>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</si>
  <si>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</si>
  <si>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</si>
  <si>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</si>
  <si>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</si>
  <si>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</si>
  <si>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</si>
  <si>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</si>
  <si>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</si>
  <si>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</si>
  <si>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</si>
  <si>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</si>
  <si>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</si>
  <si>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</si>
  <si>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</si>
  <si>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</si>
  <si>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</si>
  <si>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</si>
  <si>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</si>
  <si>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</si>
  <si>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</si>
  <si>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</si>
  <si>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</si>
  <si>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</si>
  <si>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</si>
  <si>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</si>
  <si>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</si>
  <si>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</si>
  <si>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</si>
  <si>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</si>
  <si>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</si>
  <si>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</si>
  <si>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</si>
  <si>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</si>
  <si>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</si>
  <si>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</si>
  <si>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</si>
  <si>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</si>
  <si>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</si>
  <si>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</si>
  <si>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</si>
  <si>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</si>
  <si>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</si>
  <si>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</si>
  <si>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</si>
  <si>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</si>
  <si>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</si>
  <si>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</si>
  <si>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</si>
  <si>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</si>
  <si>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</si>
  <si>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</si>
  <si>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</si>
  <si>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</si>
  <si>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</si>
  <si>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</si>
  <si>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</si>
  <si>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</si>
  <si>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</si>
  <si>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</si>
  <si>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</si>
  <si>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</si>
  <si>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</si>
  <si>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</si>
  <si>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</si>
  <si>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</si>
  <si>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</si>
  <si>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</si>
  <si>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</si>
  <si>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</si>
  <si>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</si>
  <si>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</si>
  <si>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</si>
  <si>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</si>
  <si>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</si>
  <si>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</si>
  <si>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</si>
  <si>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</si>
  <si>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</si>
  <si>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</si>
  <si>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</si>
  <si>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</si>
  <si>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</si>
  <si>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</si>
  <si>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</si>
  <si>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Vanessa Vachon</t>
  </si>
  <si>
    <t>705-272-4361</t>
  </si>
  <si>
    <t>705-272-6068</t>
  </si>
  <si>
    <t>vanessa.vachon@cochraneontario.com</t>
  </si>
  <si>
    <t>https://cochraneontario.com/</t>
  </si>
  <si>
    <t>INDIRECT</t>
  </si>
  <si>
    <t>Tiffany Cecchetto</t>
  </si>
  <si>
    <t>KPMG LLP</t>
  </si>
  <si>
    <t>tcecchetto@kpmg.ca</t>
  </si>
  <si>
    <t>Cochrane Telecom Services</t>
  </si>
  <si>
    <t>Airport Fuel Sales</t>
  </si>
  <si>
    <t>CDSSAB - COVID Centre Reimbursement</t>
  </si>
  <si>
    <t>Miscellaneous</t>
  </si>
  <si>
    <t>Enbridge Rebate</t>
  </si>
  <si>
    <t>Loss on disposal of CTS operations</t>
  </si>
  <si>
    <t>Polar Bear Habitat</t>
  </si>
  <si>
    <t>20220228</t>
  </si>
  <si>
    <t>20220429</t>
  </si>
  <si>
    <t>20220729</t>
  </si>
  <si>
    <t>20220930</t>
  </si>
  <si>
    <t>Environmental Fee</t>
  </si>
  <si>
    <t>Charity and VUR</t>
  </si>
  <si>
    <t>Adjustments</t>
  </si>
  <si>
    <t>Hydro One</t>
  </si>
  <si>
    <t>ONR</t>
  </si>
  <si>
    <t>Polar Bear Habitat &amp; Heritage Village</t>
  </si>
  <si>
    <t>Net book value of disposed CTS tangible capital assets</t>
  </si>
  <si>
    <t>GBE &amp; Promissory note receivable</t>
  </si>
  <si>
    <t>Government business enterprises</t>
  </si>
  <si>
    <t>NBV of disposed CTS tangible capital assets</t>
  </si>
  <si>
    <t>MOE - Water &amp; Sewer</t>
  </si>
  <si>
    <t>Temporary Investments/Promissory Notes</t>
  </si>
  <si>
    <t>SUPP W/O</t>
  </si>
  <si>
    <t>Loan receivable</t>
  </si>
  <si>
    <t>Unfunded Equity</t>
  </si>
  <si>
    <t>Ontario Works</t>
  </si>
  <si>
    <t>Unincorporated territories</t>
  </si>
  <si>
    <t>Rent</t>
  </si>
  <si>
    <t>Due to EDU</t>
  </si>
  <si>
    <t>Due to Province of Ontario</t>
  </si>
  <si>
    <t>Separate program balances</t>
  </si>
  <si>
    <t>Equipment replacement</t>
  </si>
  <si>
    <t>Sick leave reserve</t>
  </si>
  <si>
    <t>Sudbury Hospital genetics program</t>
  </si>
  <si>
    <t>NELHIN and Other</t>
  </si>
  <si>
    <t>Cost per sq ft and Occupancy Type (per by-law) AND Declared Value</t>
  </si>
  <si>
    <t>2016 Road Needs Study</t>
  </si>
  <si>
    <t>2020 OSIM Bridge Inspection</t>
  </si>
  <si>
    <t>Northern Ontario Wires Inc.</t>
  </si>
  <si>
    <t>2021 FINANCIAL INFORMATION RETURN</t>
  </si>
  <si>
    <t xml:space="preserve">Northeast Ontario </t>
  </si>
  <si>
    <t xml:space="preserve">Cochrane D </t>
  </si>
  <si>
    <t>81407</t>
  </si>
  <si>
    <t>FIR Schedules Only</t>
  </si>
  <si>
    <t>FIR2021:   Cochrane T</t>
  </si>
  <si>
    <t>Asmt Code:   5639</t>
  </si>
  <si>
    <t>MAH Code:   81407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</si>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</sst>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2227</v>
      </c>
      <c r="B1" s="1097"/>
      <c r="C1" s="1098" t="s">
        <v>2158</v>
      </c>
      <c r="D1" s="1099"/>
      <c r="E1" s="1099"/>
      <c r="F1" s="1099"/>
      <c r="G1" s="1099"/>
      <c r="H1" s="1099"/>
      <c r="I1" s="1099"/>
      <c r="J1" s="1099"/>
      <c r="K1" s="1099"/>
      <c r="L1" s="1100">
        <v>45622.504275810184</v>
      </c>
      <c r="M1" s="1101"/>
      <c r="N1" s="1066" t="s">
        <v>1582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358</v>
      </c>
      <c r="G5" s="1105"/>
      <c r="H5" s="1105"/>
      <c r="I5" s="1108"/>
      <c r="J5" s="1108"/>
      <c r="K5" s="1106" t="s">
        <v>1364</v>
      </c>
      <c r="L5" s="1109" t="s">
        <v>2340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1588</v>
      </c>
      <c r="G6" s="1105"/>
      <c r="H6" s="1105"/>
      <c r="I6" s="1108"/>
      <c r="J6" s="1108"/>
      <c r="K6" s="1106" t="s">
        <v>252</v>
      </c>
      <c r="L6" s="1109" t="s">
        <v>359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2341</v>
      </c>
      <c r="G7" s="1105"/>
      <c r="H7" s="1105"/>
      <c r="I7" s="1108"/>
      <c r="J7" s="1108"/>
      <c r="K7" s="1106" t="s">
        <v>253</v>
      </c>
      <c r="L7" s="1109" t="s">
        <v>2342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1020</v>
      </c>
      <c r="G18" s="1114"/>
      <c r="H18" s="1114"/>
      <c r="I18" s="1114"/>
      <c r="J18" s="1114" t="s">
        <v>1594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2224</v>
      </c>
      <c r="F57" s="336"/>
      <c r="G57" s="336" t="s">
        <v>490</v>
      </c>
      <c r="H57" s="999" t="s">
        <v>2290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1231</v>
      </c>
      <c r="F58" s="336"/>
      <c r="G58" s="336" t="s">
        <v>490</v>
      </c>
      <c r="H58" s="999" t="s">
        <v>2291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809</v>
      </c>
      <c r="F59" s="336"/>
      <c r="G59" s="336" t="s">
        <v>490</v>
      </c>
      <c r="H59" s="999" t="s">
        <v>2292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490</v>
      </c>
      <c r="H60" s="999" t="s">
        <v>2293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808</v>
      </c>
      <c r="F61" s="336"/>
      <c r="G61" s="336" t="s">
        <v>490</v>
      </c>
      <c r="H61" s="999" t="s">
        <v>2294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490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490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5"/>
      <c r="E65" s="656" t="s">
        <v>1880</v>
      </c>
      <c r="F65" s="655"/>
      <c r="G65" s="336" t="s">
        <v>490</v>
      </c>
      <c r="H65" s="999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490</v>
      </c>
      <c r="H67" s="999" t="s">
        <v>2290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1820</v>
      </c>
      <c r="F68" s="336"/>
      <c r="G68" s="336" t="s">
        <v>490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2223</v>
      </c>
      <c r="F69" s="336"/>
      <c r="G69" s="336" t="s">
        <v>490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1375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1376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412</v>
      </c>
      <c r="F77" s="336"/>
      <c r="G77" s="336" t="s">
        <v>490</v>
      </c>
      <c r="H77" s="356">
        <v>18413110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2163</v>
      </c>
      <c r="F79" s="336"/>
      <c r="G79" s="337" t="s">
        <v>961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2161</v>
      </c>
      <c r="F81" s="336"/>
      <c r="G81" s="337"/>
      <c r="H81" s="337" t="s">
        <v>2162</v>
      </c>
      <c r="I81" s="800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2162</v>
      </c>
      <c r="I84" s="1018" t="s">
        <v>961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2164</v>
      </c>
      <c r="F85" s="336"/>
      <c r="G85" s="337"/>
      <c r="H85" s="337" t="s">
        <v>2162</v>
      </c>
      <c r="I85" s="802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1585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526</v>
      </c>
      <c r="F91" s="493"/>
      <c r="G91" s="337" t="s">
        <v>961</v>
      </c>
      <c r="H91" s="494">
        <v>2674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168</v>
      </c>
      <c r="F92" s="493"/>
      <c r="G92" s="337" t="s">
        <v>961</v>
      </c>
      <c r="H92" s="494">
        <v>3953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706</v>
      </c>
      <c r="F93" s="493"/>
      <c r="G93" s="337" t="s">
        <v>961</v>
      </c>
      <c r="H93" s="494">
        <v>400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2228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45622.504275810184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2344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2345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2346</v>
      </c>
      <c r="D5" s="1126"/>
      <c r="E5" s="1126"/>
      <c r="F5" s="1126"/>
      <c r="G5" s="1126"/>
      <c r="H5" s="1126"/>
      <c r="I5" s="1127"/>
      <c r="J5" s="1127"/>
      <c r="K5" s="1130" t="s">
        <v>2347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1450</v>
      </c>
      <c r="F11" s="110"/>
      <c r="G11" s="148"/>
      <c r="H11" s="110"/>
      <c r="I11" s="111"/>
      <c r="J11" s="147" t="s">
        <v>490</v>
      </c>
      <c r="K11" s="239">
        <v>7272843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1380</v>
      </c>
      <c r="F13" s="110"/>
      <c r="G13" s="148"/>
      <c r="H13" s="110"/>
      <c r="I13" s="111"/>
      <c r="J13" s="147" t="s">
        <v>490</v>
      </c>
      <c r="K13" s="239">
        <v>576108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976</v>
      </c>
      <c r="J15" s="112"/>
      <c r="K15" s="239">
        <v>7848951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2076</v>
      </c>
      <c r="F17" s="109"/>
      <c r="G17" s="141"/>
      <c r="H17" s="109"/>
      <c r="I17" s="111"/>
      <c r="J17" s="786" t="s">
        <v>961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1249</v>
      </c>
      <c r="F19" s="461"/>
      <c r="G19" s="459"/>
      <c r="H19" s="461"/>
      <c r="I19" s="465"/>
      <c r="J19" s="147" t="s">
        <v>490</v>
      </c>
      <c r="K19" s="496">
        <v>2281800</v>
      </c>
      <c r="L19" s="141"/>
    </row>
    <row r="20" spans="1:12" s="892" customFormat="1" ht="11.25" customHeight="1" x14ac:dyDescent="0.2">
      <c r="A20" s="138"/>
      <c r="B20" s="141"/>
      <c r="C20" s="1062" t="s">
        <v>2159</v>
      </c>
      <c r="D20" s="720"/>
      <c r="E20" s="150" t="s">
        <v>2179</v>
      </c>
      <c r="F20" s="109"/>
      <c r="G20" s="141"/>
      <c r="H20" s="109"/>
      <c r="I20" s="111"/>
      <c r="J20" s="485" t="s">
        <v>961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2212</v>
      </c>
      <c r="D21" s="1071"/>
      <c r="E21" s="1195" t="s">
        <v>2225</v>
      </c>
      <c r="F21" s="1186"/>
      <c r="G21" s="720"/>
      <c r="H21" s="1186"/>
      <c r="I21" s="1226"/>
      <c r="J21" s="1225" t="s">
        <v>961</v>
      </c>
      <c r="K21" s="1227">
        <v>201291</v>
      </c>
      <c r="L21" s="141"/>
    </row>
    <row r="22" spans="1:12" s="892" customFormat="1" ht="11.25" customHeight="1" x14ac:dyDescent="0.2">
      <c r="A22" s="138"/>
      <c r="B22" s="141"/>
      <c r="C22" s="108" t="s">
        <v>2213</v>
      </c>
      <c r="D22" s="1071"/>
      <c r="E22" s="1195" t="s">
        <v>2226</v>
      </c>
      <c r="F22" s="1186"/>
      <c r="G22" s="720"/>
      <c r="H22" s="1186"/>
      <c r="I22" s="1226"/>
      <c r="J22" s="1225" t="s">
        <v>961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2214</v>
      </c>
      <c r="D23" s="1071"/>
      <c r="E23" s="1195" t="s">
        <v>2215</v>
      </c>
      <c r="F23" s="1186"/>
      <c r="G23" s="720"/>
      <c r="H23" s="1186"/>
      <c r="I23" s="1226"/>
      <c r="J23" s="1225" t="s">
        <v>961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2276</v>
      </c>
      <c r="D24" s="1071"/>
      <c r="E24" s="1241" t="s">
        <v>2285</v>
      </c>
      <c r="F24" s="1072"/>
      <c r="G24" s="1071"/>
      <c r="H24" s="1072"/>
      <c r="I24" s="1073"/>
      <c r="J24" s="1225" t="s">
        <v>961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1690</v>
      </c>
      <c r="F25" s="587" t="s">
        <v>961</v>
      </c>
      <c r="G25" s="895" t="s">
        <v>961</v>
      </c>
      <c r="H25" s="109" t="s">
        <v>307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1690</v>
      </c>
      <c r="F26" s="587" t="s">
        <v>961</v>
      </c>
      <c r="G26" s="806" t="s">
        <v>961</v>
      </c>
      <c r="H26" s="109" t="s">
        <v>307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1690</v>
      </c>
      <c r="F27" s="587" t="s">
        <v>961</v>
      </c>
      <c r="G27" s="806" t="s">
        <v>961</v>
      </c>
      <c r="H27" s="109" t="s">
        <v>307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1671</v>
      </c>
      <c r="D28" s="141"/>
      <c r="E28" s="218" t="s">
        <v>1690</v>
      </c>
      <c r="F28" s="587" t="s">
        <v>961</v>
      </c>
      <c r="G28" s="806" t="s">
        <v>961</v>
      </c>
      <c r="H28" s="109" t="s">
        <v>307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976</v>
      </c>
      <c r="J29" s="151" t="s">
        <v>490</v>
      </c>
      <c r="K29" s="239">
        <v>2483091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212</v>
      </c>
      <c r="F31" s="179"/>
      <c r="G31" s="180"/>
      <c r="H31" s="179"/>
      <c r="I31" s="111"/>
      <c r="J31" s="147" t="s">
        <v>490</v>
      </c>
      <c r="K31" s="239">
        <v>1576151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490</v>
      </c>
      <c r="K32" s="239">
        <v>705727</v>
      </c>
      <c r="L32" s="141"/>
    </row>
    <row r="33" spans="1:12" s="3" customFormat="1" ht="12" customHeight="1" x14ac:dyDescent="0.2">
      <c r="A33" s="138"/>
      <c r="B33" s="141"/>
      <c r="C33" s="108" t="s">
        <v>1317</v>
      </c>
      <c r="D33" s="141"/>
      <c r="E33" s="218" t="s">
        <v>698</v>
      </c>
      <c r="F33" s="109"/>
      <c r="G33" s="141"/>
      <c r="H33" s="109"/>
      <c r="I33" s="111"/>
      <c r="J33" s="147" t="s">
        <v>490</v>
      </c>
      <c r="K33" s="239">
        <v>923298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895132</v>
      </c>
      <c r="L34" s="141"/>
    </row>
    <row r="35" spans="1:12" s="3" customFormat="1" ht="12" customHeight="1" x14ac:dyDescent="0.2">
      <c r="A35" s="138"/>
      <c r="B35" s="141"/>
      <c r="C35" s="108" t="s">
        <v>1318</v>
      </c>
      <c r="D35" s="141"/>
      <c r="E35" s="218" t="s">
        <v>1900</v>
      </c>
      <c r="F35" s="109"/>
      <c r="G35" s="141"/>
      <c r="H35" s="109"/>
      <c r="I35" s="111"/>
      <c r="J35" s="485" t="s">
        <v>961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1577</v>
      </c>
      <c r="D36" s="1071"/>
      <c r="E36" s="1237" t="s">
        <v>2284</v>
      </c>
      <c r="F36" s="1072"/>
      <c r="G36" s="1071"/>
      <c r="H36" s="1072"/>
      <c r="I36" s="1073"/>
      <c r="J36" s="485" t="s">
        <v>961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976</v>
      </c>
      <c r="J37" s="151" t="s">
        <v>490</v>
      </c>
      <c r="K37" s="239">
        <v>4100308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789</v>
      </c>
      <c r="F41" s="219"/>
      <c r="G41" s="220"/>
      <c r="H41" s="219"/>
      <c r="I41" s="111"/>
      <c r="J41" s="147" t="s">
        <v>490</v>
      </c>
      <c r="K41" s="239">
        <v>19210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855</v>
      </c>
      <c r="F43" s="219"/>
      <c r="G43" s="220"/>
      <c r="H43" s="219"/>
      <c r="I43" s="111"/>
      <c r="J43" s="147" t="s">
        <v>490</v>
      </c>
      <c r="K43" s="239">
        <v>5849656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710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1293</v>
      </c>
      <c r="F47" s="109"/>
      <c r="G47" s="141"/>
      <c r="H47" s="109"/>
      <c r="I47" s="111"/>
      <c r="J47" s="147" t="s">
        <v>490</v>
      </c>
      <c r="K47" s="156">
        <v>6440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849</v>
      </c>
      <c r="F48" s="109"/>
      <c r="G48" s="141"/>
      <c r="H48" s="109"/>
      <c r="I48" s="111"/>
      <c r="J48" s="147" t="s">
        <v>490</v>
      </c>
      <c r="K48" s="156">
        <v>516717</v>
      </c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1690</v>
      </c>
      <c r="F51" s="587" t="s">
        <v>961</v>
      </c>
      <c r="G51" s="806" t="s">
        <v>2299</v>
      </c>
      <c r="H51" s="109" t="s">
        <v>307</v>
      </c>
      <c r="I51" s="111"/>
      <c r="J51" s="151" t="s">
        <v>490</v>
      </c>
      <c r="K51" s="156">
        <v>54044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976</v>
      </c>
      <c r="J52" s="147" t="s">
        <v>490</v>
      </c>
      <c r="K52" s="239">
        <v>577201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1140</v>
      </c>
      <c r="F54" s="109"/>
      <c r="G54" s="141"/>
      <c r="H54" s="109"/>
      <c r="I54" s="111"/>
      <c r="J54" s="147" t="s">
        <v>490</v>
      </c>
      <c r="K54" s="156">
        <v>73555</v>
      </c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203</v>
      </c>
      <c r="F55" s="109"/>
      <c r="G55" s="141"/>
      <c r="H55" s="109"/>
      <c r="I55" s="111"/>
      <c r="J55" s="147" t="s">
        <v>490</v>
      </c>
      <c r="K55" s="156">
        <v>2734</v>
      </c>
      <c r="L55" s="141"/>
    </row>
    <row r="56" spans="1:12" s="3" customFormat="1" ht="12" customHeight="1" x14ac:dyDescent="0.2">
      <c r="A56" s="138"/>
      <c r="B56" s="141"/>
      <c r="C56" s="108" t="s">
        <v>1073</v>
      </c>
      <c r="D56" s="141"/>
      <c r="E56" s="218" t="s">
        <v>1563</v>
      </c>
      <c r="F56" s="109"/>
      <c r="G56" s="141"/>
      <c r="H56" s="109"/>
      <c r="I56" s="111"/>
      <c r="J56" s="147" t="s">
        <v>490</v>
      </c>
      <c r="K56" s="156">
        <v>124834</v>
      </c>
      <c r="L56" s="141"/>
    </row>
    <row r="57" spans="1:12" s="3" customFormat="1" ht="12" customHeight="1" x14ac:dyDescent="0.2">
      <c r="A57" s="138"/>
      <c r="B57" s="141"/>
      <c r="C57" s="108" t="s">
        <v>1665</v>
      </c>
      <c r="D57" s="141"/>
      <c r="E57" s="218" t="s">
        <v>1690</v>
      </c>
      <c r="F57" s="587" t="s">
        <v>961</v>
      </c>
      <c r="G57" s="806" t="s">
        <v>961</v>
      </c>
      <c r="H57" s="109" t="s">
        <v>307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976</v>
      </c>
      <c r="J58" s="151" t="s">
        <v>490</v>
      </c>
      <c r="K58" s="239">
        <v>201123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490</v>
      </c>
      <c r="K61" s="156">
        <v>7819</v>
      </c>
      <c r="L61" s="141"/>
    </row>
    <row r="62" spans="1:12" s="3" customFormat="1" ht="12" customHeight="1" x14ac:dyDescent="0.2">
      <c r="A62" s="138"/>
      <c r="B62" s="141"/>
      <c r="C62" s="108" t="s">
        <v>1484</v>
      </c>
      <c r="D62" s="141"/>
      <c r="E62" s="218" t="s">
        <v>1788</v>
      </c>
      <c r="F62" s="179"/>
      <c r="G62" s="180"/>
      <c r="H62" s="179"/>
      <c r="I62" s="111"/>
      <c r="J62" s="147" t="s">
        <v>490</v>
      </c>
      <c r="K62" s="156">
        <v>49727</v>
      </c>
      <c r="L62" s="141"/>
    </row>
    <row r="63" spans="1:12" s="3" customFormat="1" ht="12" customHeight="1" x14ac:dyDescent="0.2">
      <c r="A63" s="138"/>
      <c r="B63" s="141"/>
      <c r="C63" s="108" t="s">
        <v>1485</v>
      </c>
      <c r="D63" s="141"/>
      <c r="E63" s="218" t="s">
        <v>1216</v>
      </c>
      <c r="F63" s="179"/>
      <c r="G63" s="180"/>
      <c r="H63" s="179"/>
      <c r="I63" s="111"/>
      <c r="J63" s="147" t="s">
        <v>490</v>
      </c>
      <c r="K63" s="156">
        <v>-14412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1901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1902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1679</v>
      </c>
      <c r="D66" s="459"/>
      <c r="E66" s="647" t="s">
        <v>1652</v>
      </c>
      <c r="F66" s="648" t="s">
        <v>961</v>
      </c>
      <c r="G66" s="805" t="s">
        <v>961</v>
      </c>
      <c r="H66" s="461" t="s">
        <v>307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1622</v>
      </c>
      <c r="F67" s="499"/>
      <c r="G67" s="506"/>
      <c r="H67" s="499"/>
      <c r="I67" s="465"/>
      <c r="J67" s="497" t="s">
        <v>490</v>
      </c>
      <c r="K67" s="496">
        <v>34343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798</v>
      </c>
      <c r="F69" s="109"/>
      <c r="G69" s="141"/>
      <c r="H69" s="109"/>
      <c r="I69" s="111"/>
      <c r="J69" s="447" t="s">
        <v>490</v>
      </c>
      <c r="K69" s="156">
        <v>50878</v>
      </c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934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1466</v>
      </c>
      <c r="F71" s="109"/>
      <c r="G71" s="141"/>
      <c r="H71" s="109"/>
      <c r="I71" s="111"/>
      <c r="J71" s="147" t="s">
        <v>490</v>
      </c>
      <c r="K71" s="156">
        <v>65883</v>
      </c>
      <c r="L71" s="141"/>
    </row>
    <row r="72" spans="1:12" s="3" customFormat="1" ht="12" customHeight="1" x14ac:dyDescent="0.2">
      <c r="A72" s="138"/>
      <c r="B72" s="141"/>
      <c r="C72" s="108" t="s">
        <v>1377</v>
      </c>
      <c r="D72" s="141"/>
      <c r="E72" s="218" t="s">
        <v>1371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1690</v>
      </c>
      <c r="F73" s="587" t="s">
        <v>961</v>
      </c>
      <c r="G73" s="806" t="s">
        <v>2300</v>
      </c>
      <c r="H73" s="109" t="s">
        <v>307</v>
      </c>
      <c r="I73" s="111"/>
      <c r="J73" s="147" t="s">
        <v>490</v>
      </c>
      <c r="K73" s="156">
        <v>577307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1690</v>
      </c>
      <c r="F74" s="587" t="s">
        <v>961</v>
      </c>
      <c r="G74" s="806" t="s">
        <v>2301</v>
      </c>
      <c r="H74" s="109" t="s">
        <v>307</v>
      </c>
      <c r="I74" s="111"/>
      <c r="J74" s="147" t="s">
        <v>490</v>
      </c>
      <c r="K74" s="156">
        <v>66303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1690</v>
      </c>
      <c r="F75" s="587" t="s">
        <v>961</v>
      </c>
      <c r="G75" s="806" t="s">
        <v>2302</v>
      </c>
      <c r="H75" s="109" t="s">
        <v>307</v>
      </c>
      <c r="I75" s="111"/>
      <c r="J75" s="147" t="s">
        <v>490</v>
      </c>
      <c r="K75" s="156">
        <v>97724</v>
      </c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1690</v>
      </c>
      <c r="F76" s="587" t="s">
        <v>961</v>
      </c>
      <c r="G76" s="806" t="s">
        <v>2303</v>
      </c>
      <c r="H76" s="109" t="s">
        <v>307</v>
      </c>
      <c r="I76" s="111"/>
      <c r="J76" s="147" t="s">
        <v>490</v>
      </c>
      <c r="K76" s="156">
        <v>26922</v>
      </c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1690</v>
      </c>
      <c r="F77" s="587" t="s">
        <v>961</v>
      </c>
      <c r="G77" s="806" t="s">
        <v>2304</v>
      </c>
      <c r="H77" s="109" t="s">
        <v>307</v>
      </c>
      <c r="I77" s="111"/>
      <c r="J77" s="147" t="s">
        <v>490</v>
      </c>
      <c r="K77" s="156">
        <v>-632085</v>
      </c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1690</v>
      </c>
      <c r="F78" s="587" t="s">
        <v>961</v>
      </c>
      <c r="G78" s="806" t="s">
        <v>961</v>
      </c>
      <c r="H78" s="109" t="s">
        <v>307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1690</v>
      </c>
      <c r="F79" s="587" t="s">
        <v>961</v>
      </c>
      <c r="G79" s="806" t="s">
        <v>961</v>
      </c>
      <c r="H79" s="109" t="s">
        <v>307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1690</v>
      </c>
      <c r="F80" s="587" t="s">
        <v>961</v>
      </c>
      <c r="G80" s="806" t="s">
        <v>961</v>
      </c>
      <c r="H80" s="109" t="s">
        <v>307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1666</v>
      </c>
      <c r="D81" s="141"/>
      <c r="E81" s="218" t="s">
        <v>1690</v>
      </c>
      <c r="F81" s="587" t="s">
        <v>961</v>
      </c>
      <c r="G81" s="806" t="s">
        <v>961</v>
      </c>
      <c r="H81" s="109" t="s">
        <v>307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976</v>
      </c>
      <c r="J82" s="151" t="s">
        <v>490</v>
      </c>
      <c r="K82" s="239">
        <v>330409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213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2177</v>
      </c>
      <c r="D86" s="720"/>
      <c r="E86" s="218" t="s">
        <v>2175</v>
      </c>
      <c r="F86" s="109"/>
      <c r="G86" s="141"/>
      <c r="H86" s="109"/>
      <c r="I86" s="111"/>
      <c r="J86" s="1088" t="s">
        <v>961</v>
      </c>
      <c r="K86" s="156">
        <v>104081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1772</v>
      </c>
      <c r="D88" s="141"/>
      <c r="E88" s="218" t="s">
        <v>1789</v>
      </c>
      <c r="F88" s="109"/>
      <c r="G88" s="141"/>
      <c r="H88" s="109"/>
      <c r="I88" s="111"/>
      <c r="J88" s="485" t="s">
        <v>961</v>
      </c>
      <c r="K88" s="156">
        <v>307263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500</v>
      </c>
      <c r="J90" s="151" t="s">
        <v>490</v>
      </c>
      <c r="K90" s="240">
        <v>21821293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1705</v>
      </c>
      <c r="F95" s="109"/>
      <c r="G95" s="141"/>
      <c r="H95" s="109"/>
      <c r="I95" s="111"/>
      <c r="J95" s="532" t="s">
        <v>490</v>
      </c>
      <c r="K95" s="238">
        <v>21821293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1706</v>
      </c>
      <c r="F96" s="109"/>
      <c r="G96" s="141"/>
      <c r="H96" s="109"/>
      <c r="I96" s="111"/>
      <c r="J96" s="532" t="s">
        <v>490</v>
      </c>
      <c r="K96" s="239">
        <v>20031992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346</v>
      </c>
      <c r="F97" s="587" t="s">
        <v>961</v>
      </c>
      <c r="G97" s="806" t="s">
        <v>961</v>
      </c>
      <c r="H97" s="109" t="s">
        <v>307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961</v>
      </c>
      <c r="G98" s="806" t="s">
        <v>961</v>
      </c>
      <c r="H98" s="109" t="s">
        <v>307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490</v>
      </c>
      <c r="K100" s="239">
        <v>1789301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490</v>
      </c>
      <c r="K102" s="880">
        <v>63636877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490</v>
      </c>
      <c r="K104" s="239">
        <v>63636877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2186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2206</v>
      </c>
      <c r="F106" s="109"/>
      <c r="G106" s="141"/>
      <c r="H106" s="109"/>
      <c r="I106" s="111"/>
      <c r="J106" s="532" t="s">
        <v>490</v>
      </c>
      <c r="K106" s="1076">
        <v>65426178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1355</v>
      </c>
      <c r="F111" s="109"/>
      <c r="G111" s="148"/>
      <c r="H111" s="110"/>
      <c r="I111" s="111"/>
      <c r="J111" s="147" t="s">
        <v>490</v>
      </c>
      <c r="K111" s="880">
        <v>4267256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1467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>
        <v>373146</v>
      </c>
      <c r="L113" s="141"/>
    </row>
    <row r="114" spans="1:12" s="3" customFormat="1" ht="12" customHeight="1" x14ac:dyDescent="0.2">
      <c r="A114" s="138"/>
      <c r="B114" s="141"/>
      <c r="C114" s="108" t="s">
        <v>1468</v>
      </c>
      <c r="D114" s="141"/>
      <c r="E114" s="109" t="s">
        <v>2087</v>
      </c>
      <c r="F114" s="587" t="s">
        <v>961</v>
      </c>
      <c r="G114" s="806" t="s">
        <v>1114</v>
      </c>
      <c r="H114" s="109" t="s">
        <v>307</v>
      </c>
      <c r="I114" s="111"/>
      <c r="J114" s="485" t="s">
        <v>961</v>
      </c>
      <c r="K114" s="156">
        <v>-65883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1469</v>
      </c>
      <c r="D116" s="141"/>
      <c r="E116" s="150" t="s">
        <v>265</v>
      </c>
      <c r="F116" s="109"/>
      <c r="G116" s="148"/>
      <c r="H116" s="110"/>
      <c r="I116" s="111"/>
      <c r="J116" s="485" t="s">
        <v>961</v>
      </c>
      <c r="K116" s="239">
        <v>4574519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1889</v>
      </c>
      <c r="F121" s="109"/>
      <c r="G121" s="141"/>
      <c r="H121" s="109"/>
      <c r="I121" s="111"/>
      <c r="J121" s="485" t="s">
        <v>961</v>
      </c>
      <c r="K121" s="156">
        <v>26800</v>
      </c>
      <c r="L121" s="141"/>
    </row>
    <row r="122" spans="1:12" s="3" customFormat="1" ht="12" customHeight="1" x14ac:dyDescent="0.2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1451</v>
      </c>
      <c r="D123" s="141"/>
      <c r="E123" s="109" t="s">
        <v>1609</v>
      </c>
      <c r="F123" s="109"/>
      <c r="G123" s="141"/>
      <c r="H123" s="109"/>
      <c r="I123" s="111"/>
      <c r="J123" s="447" t="s">
        <v>490</v>
      </c>
      <c r="K123" s="239">
        <v>26800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2277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374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376</v>
      </c>
      <c r="F130" s="109"/>
      <c r="G130" s="141"/>
      <c r="H130" s="109"/>
      <c r="I130" s="111"/>
      <c r="J130" s="447" t="s">
        <v>490</v>
      </c>
      <c r="K130" s="156">
        <v>830396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354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2074</v>
      </c>
      <c r="D136" s="141"/>
      <c r="E136" s="109" t="s">
        <v>2070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2071</v>
      </c>
      <c r="F137" s="785" t="s">
        <v>961</v>
      </c>
      <c r="G137" s="896" t="s">
        <v>961</v>
      </c>
      <c r="H137" s="744" t="s">
        <v>307</v>
      </c>
      <c r="I137" s="780"/>
      <c r="J137" s="786" t="s">
        <v>961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2202</v>
      </c>
      <c r="D138" s="141"/>
      <c r="E138" s="1186" t="s">
        <v>2204</v>
      </c>
      <c r="F138" s="1186"/>
      <c r="G138" s="720"/>
      <c r="H138" s="1186"/>
      <c r="I138" s="1226"/>
      <c r="J138" s="1225" t="s">
        <v>961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2203</v>
      </c>
      <c r="D139" s="141"/>
      <c r="E139" s="1186" t="s">
        <v>2205</v>
      </c>
      <c r="F139" s="1186"/>
      <c r="G139" s="720"/>
      <c r="H139" s="1186"/>
      <c r="I139" s="1226"/>
      <c r="J139" s="1225" t="s">
        <v>961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347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348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349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350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2078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2075</v>
      </c>
      <c r="D154" s="141"/>
      <c r="E154" s="109" t="s">
        <v>2079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2073</v>
      </c>
      <c r="D156" s="141"/>
      <c r="E156" s="109" t="s">
        <v>2080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2187</v>
      </c>
      <c r="D157" s="1071"/>
      <c r="E157" s="1186" t="s">
        <v>2217</v>
      </c>
      <c r="F157" s="720"/>
      <c r="G157" s="720"/>
      <c r="H157" s="720"/>
      <c r="I157" s="720"/>
      <c r="J157" s="1225" t="s">
        <v>961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2188</v>
      </c>
      <c r="D158" s="1071"/>
      <c r="E158" s="1186" t="s">
        <v>2218</v>
      </c>
      <c r="F158" s="720"/>
      <c r="G158" s="720"/>
      <c r="H158" s="720"/>
      <c r="I158" s="720"/>
      <c r="J158" s="1225" t="s">
        <v>961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2189</v>
      </c>
      <c r="D159" s="1071"/>
      <c r="E159" s="1186" t="s">
        <v>2191</v>
      </c>
      <c r="F159" s="720"/>
      <c r="G159" s="720"/>
      <c r="H159" s="720"/>
      <c r="I159" s="720"/>
      <c r="J159" s="1225" t="s">
        <v>961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2190</v>
      </c>
      <c r="D160" s="1071"/>
      <c r="E160" s="1186" t="s">
        <v>2192</v>
      </c>
      <c r="F160" s="1231" t="s">
        <v>961</v>
      </c>
      <c r="G160" s="1232" t="s">
        <v>961</v>
      </c>
      <c r="H160" s="1186" t="s">
        <v>307</v>
      </c>
      <c r="I160" s="1226"/>
      <c r="J160" s="1225" t="s">
        <v>961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2278</v>
      </c>
      <c r="J161" s="447" t="s">
        <v>490</v>
      </c>
      <c r="K161" s="1243">
        <v>830396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2279</v>
      </c>
      <c r="F163" s="720"/>
      <c r="G163" s="720"/>
      <c r="H163" s="720"/>
      <c r="I163" s="720"/>
      <c r="J163" s="1225" t="s">
        <v>961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2201</v>
      </c>
      <c r="D164" s="521"/>
      <c r="E164" s="1072"/>
      <c r="F164" s="1071"/>
      <c r="G164" s="1071"/>
      <c r="H164" s="1185"/>
      <c r="I164" s="1073" t="s">
        <v>2280</v>
      </c>
      <c r="J164" s="447" t="s">
        <v>490</v>
      </c>
      <c r="K164" s="239">
        <v>830396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2229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45622.504275810184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2">
      <c r="A4" s="77"/>
      <c r="B4" s="1123"/>
      <c r="C4" s="1124" t="s">
        <v>2345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994</v>
      </c>
      <c r="O8" s="9" t="s">
        <v>1734</v>
      </c>
      <c r="P8" s="9" t="s">
        <v>472</v>
      </c>
      <c r="Q8" s="9" t="s">
        <v>473</v>
      </c>
      <c r="R8" s="643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490</v>
      </c>
      <c r="L11" s="63">
        <v>62483</v>
      </c>
      <c r="M11" s="63"/>
      <c r="N11" s="63"/>
      <c r="O11" s="63">
        <v>34167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490</v>
      </c>
      <c r="L14" s="63">
        <v>14861</v>
      </c>
      <c r="M14" s="63"/>
      <c r="N14" s="63"/>
      <c r="O14" s="63">
        <v>8889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490</v>
      </c>
      <c r="L15" s="63">
        <v>8715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490</v>
      </c>
      <c r="L16" s="63">
        <v>4291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20085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>
        <v>17218</v>
      </c>
      <c r="O20" s="63">
        <v>107398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/>
      <c r="M21" s="63">
        <v>868580</v>
      </c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961</v>
      </c>
      <c r="G23" s="109" t="s">
        <v>307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490</v>
      </c>
      <c r="L24" s="238">
        <v>27867</v>
      </c>
      <c r="M24" s="238">
        <v>868580</v>
      </c>
      <c r="N24" s="238">
        <v>17218</v>
      </c>
      <c r="O24" s="238">
        <v>136372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4666</v>
      </c>
      <c r="P26" s="63">
        <v>104720</v>
      </c>
      <c r="Q26" s="63">
        <v>830396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>
        <v>206482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>
        <v>9026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>
        <v>26800</v>
      </c>
      <c r="M33" s="63"/>
      <c r="N33" s="63"/>
      <c r="O33" s="63">
        <v>19397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>
        <v>229892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579</v>
      </c>
      <c r="F37" s="806" t="s">
        <v>961</v>
      </c>
      <c r="G37" s="109" t="s">
        <v>307</v>
      </c>
      <c r="H37" s="109"/>
      <c r="I37" s="109" t="s">
        <v>307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490</v>
      </c>
      <c r="L38" s="238">
        <v>26800</v>
      </c>
      <c r="M38" s="238">
        <v>0</v>
      </c>
      <c r="N38" s="238">
        <v>0</v>
      </c>
      <c r="O38" s="238">
        <v>253955</v>
      </c>
      <c r="P38" s="238">
        <v>320228</v>
      </c>
      <c r="Q38" s="238">
        <v>830396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1450082</v>
      </c>
      <c r="P40" s="63">
        <v>68345</v>
      </c>
      <c r="Q40" s="63">
        <v>47005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>
        <v>19361</v>
      </c>
      <c r="Q42" s="63">
        <v>12994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490</v>
      </c>
      <c r="L45" s="63"/>
      <c r="M45" s="63">
        <v>6896</v>
      </c>
      <c r="N45" s="63"/>
      <c r="O45" s="63">
        <v>1983769</v>
      </c>
      <c r="P45" s="63">
        <v>286518</v>
      </c>
      <c r="Q45" s="63">
        <v>4737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197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427706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>
        <v>1992</v>
      </c>
      <c r="O48" s="63">
        <v>94799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579</v>
      </c>
      <c r="F49" s="806" t="s">
        <v>961</v>
      </c>
      <c r="G49" s="109" t="s">
        <v>307</v>
      </c>
      <c r="H49" s="109"/>
      <c r="I49" s="109" t="s">
        <v>307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490</v>
      </c>
      <c r="L50" s="238">
        <v>0</v>
      </c>
      <c r="M50" s="238">
        <v>6896</v>
      </c>
      <c r="N50" s="238">
        <v>1992</v>
      </c>
      <c r="O50" s="238">
        <v>3956553</v>
      </c>
      <c r="P50" s="238">
        <v>374224</v>
      </c>
      <c r="Q50" s="238">
        <v>64736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60728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579</v>
      </c>
      <c r="F57" s="806" t="s">
        <v>961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490</v>
      </c>
      <c r="L58" s="238">
        <v>0</v>
      </c>
      <c r="M58" s="238">
        <v>0</v>
      </c>
      <c r="N58" s="238">
        <v>0</v>
      </c>
      <c r="O58" s="238">
        <v>60728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490</v>
      </c>
      <c r="L62" s="63">
        <v>1317900</v>
      </c>
      <c r="M62" s="63">
        <v>8981</v>
      </c>
      <c r="N62" s="63"/>
      <c r="O62" s="63">
        <v>334134</v>
      </c>
      <c r="P62" s="63">
        <v>11275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579</v>
      </c>
      <c r="F63" s="806" t="s">
        <v>961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490</v>
      </c>
      <c r="L64" s="238">
        <v>1317900</v>
      </c>
      <c r="M64" s="238">
        <v>8981</v>
      </c>
      <c r="N64" s="238">
        <v>0</v>
      </c>
      <c r="O64" s="238">
        <v>334134</v>
      </c>
      <c r="P64" s="238">
        <v>11275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579</v>
      </c>
      <c r="F70" s="806" t="s">
        <v>961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579</v>
      </c>
      <c r="F71" s="806" t="s">
        <v>961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490</v>
      </c>
      <c r="L76" s="63">
        <v>102739</v>
      </c>
      <c r="M76" s="63">
        <v>30146</v>
      </c>
      <c r="N76" s="63"/>
      <c r="O76" s="63">
        <v>22313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>
        <v>16526</v>
      </c>
      <c r="M78" s="63"/>
      <c r="N78" s="63"/>
      <c r="O78" s="63">
        <v>187538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>
        <v>16748</v>
      </c>
      <c r="M79" s="63">
        <v>8695</v>
      </c>
      <c r="N79" s="63"/>
      <c r="O79" s="63">
        <v>3820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579</v>
      </c>
      <c r="F82" s="806" t="s">
        <v>2305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>
        <v>158813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490</v>
      </c>
      <c r="L83" s="238">
        <v>136013</v>
      </c>
      <c r="M83" s="238">
        <v>38841</v>
      </c>
      <c r="N83" s="238">
        <v>0</v>
      </c>
      <c r="O83" s="238">
        <v>372484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6155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490</v>
      </c>
      <c r="L86" s="63">
        <v>5088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579</v>
      </c>
      <c r="F90" s="806" t="s">
        <v>961</v>
      </c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490</v>
      </c>
      <c r="L91" s="238">
        <v>5088</v>
      </c>
      <c r="M91" s="238">
        <v>0</v>
      </c>
      <c r="N91" s="238">
        <v>0</v>
      </c>
      <c r="O91" s="238">
        <v>6155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579</v>
      </c>
      <c r="F93" s="1020" t="s">
        <v>2299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>
        <v>695108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490</v>
      </c>
      <c r="L95" s="259">
        <v>1576151</v>
      </c>
      <c r="M95" s="259">
        <v>923298</v>
      </c>
      <c r="N95" s="259">
        <v>19210</v>
      </c>
      <c r="O95" s="259">
        <v>5849656</v>
      </c>
      <c r="P95" s="259">
        <v>705727</v>
      </c>
      <c r="Q95" s="259">
        <v>895132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2230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45622.504275810184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1321</v>
      </c>
      <c r="U4" s="1149"/>
    </row>
    <row r="5" spans="1:22" s="80" customFormat="1" ht="9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2152</v>
      </c>
      <c r="F13" s="180"/>
      <c r="G13" s="180"/>
      <c r="H13" s="179"/>
      <c r="I13" s="1035" t="s">
        <v>2153</v>
      </c>
      <c r="J13" s="1035" t="s">
        <v>2153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1590</v>
      </c>
      <c r="F14" s="180"/>
      <c r="G14" s="180"/>
      <c r="H14" s="179"/>
      <c r="I14" s="1035" t="s">
        <v>2153</v>
      </c>
      <c r="J14" s="1035" t="s">
        <v>2153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5" t="s">
        <v>2153</v>
      </c>
      <c r="J15" s="1035" t="s">
        <v>2153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1520</v>
      </c>
      <c r="F16" s="180"/>
      <c r="G16" s="180"/>
      <c r="H16" s="179"/>
      <c r="I16" s="1035" t="s">
        <v>2153</v>
      </c>
      <c r="J16" s="1035" t="s">
        <v>2153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1437</v>
      </c>
      <c r="F17" s="180"/>
      <c r="G17" s="180"/>
      <c r="H17" s="179"/>
      <c r="I17" s="1035" t="s">
        <v>2153</v>
      </c>
      <c r="J17" s="1035" t="s">
        <v>2153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579</v>
      </c>
      <c r="F18" s="805" t="s">
        <v>961</v>
      </c>
      <c r="G18" s="459" t="s">
        <v>902</v>
      </c>
      <c r="H18" s="499"/>
      <c r="I18" s="1035" t="s">
        <v>2153</v>
      </c>
      <c r="J18" s="1035" t="s">
        <v>2153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2155</v>
      </c>
      <c r="K21" s="502" t="s">
        <v>574</v>
      </c>
      <c r="L21" s="502" t="s">
        <v>1356</v>
      </c>
      <c r="M21" s="502" t="s">
        <v>1423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634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1097</v>
      </c>
      <c r="M23" s="503" t="s">
        <v>1097</v>
      </c>
      <c r="N23" s="503" t="s">
        <v>990</v>
      </c>
      <c r="O23" s="503" t="s">
        <v>990</v>
      </c>
      <c r="P23" s="503" t="s">
        <v>1097</v>
      </c>
      <c r="Q23" s="503" t="s">
        <v>1097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1540</v>
      </c>
      <c r="F24" s="506"/>
      <c r="G24" s="506"/>
      <c r="H24" s="499"/>
      <c r="I24" s="648" t="s">
        <v>2156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961</v>
      </c>
      <c r="S24" s="1059" t="s">
        <v>961</v>
      </c>
      <c r="T24" s="1059" t="s">
        <v>961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1018</v>
      </c>
      <c r="F25" s="506"/>
      <c r="G25" s="506"/>
      <c r="H25" s="499"/>
      <c r="I25" s="648" t="s">
        <v>2156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961</v>
      </c>
      <c r="S25" s="1059" t="s">
        <v>961</v>
      </c>
      <c r="T25" s="1059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2156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961</v>
      </c>
      <c r="S26" s="1059" t="s">
        <v>961</v>
      </c>
      <c r="T26" s="1059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1098</v>
      </c>
      <c r="M31" s="49" t="s">
        <v>1097</v>
      </c>
      <c r="N31" s="49" t="s">
        <v>990</v>
      </c>
      <c r="O31" s="49" t="s">
        <v>1097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603</v>
      </c>
      <c r="F32" s="174"/>
      <c r="G32" s="174"/>
      <c r="H32" s="186"/>
      <c r="I32" s="149"/>
      <c r="J32" s="1035" t="s">
        <v>2153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851</v>
      </c>
      <c r="F33" s="508"/>
      <c r="G33" s="508"/>
      <c r="H33" s="507"/>
      <c r="I33" s="149"/>
      <c r="J33" s="1035" t="s">
        <v>2153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52</v>
      </c>
      <c r="F34" s="508"/>
      <c r="G34" s="508"/>
      <c r="H34" s="507"/>
      <c r="I34" s="149"/>
      <c r="J34" s="1035" t="s">
        <v>2153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53</v>
      </c>
      <c r="F35" s="508"/>
      <c r="G35" s="508"/>
      <c r="H35" s="507"/>
      <c r="I35" s="149"/>
      <c r="J35" s="1035" t="s">
        <v>2153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5" t="s">
        <v>2153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881</v>
      </c>
      <c r="F37" s="508"/>
      <c r="G37" s="508"/>
      <c r="H37" s="507"/>
      <c r="I37" s="149"/>
      <c r="J37" s="1035" t="s">
        <v>2153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573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1120</v>
      </c>
      <c r="F42" s="180"/>
      <c r="G42" s="180"/>
      <c r="H42" s="179"/>
      <c r="I42" s="179"/>
      <c r="J42" s="1035" t="s">
        <v>2153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5" t="s">
        <v>2153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2153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602</v>
      </c>
      <c r="F45" s="180"/>
      <c r="G45" s="180"/>
      <c r="H45" s="179"/>
      <c r="I45" s="179"/>
      <c r="J45" s="1035" t="s">
        <v>2153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1442</v>
      </c>
      <c r="F46" s="180"/>
      <c r="G46" s="180"/>
      <c r="H46" s="179"/>
      <c r="I46" s="179"/>
      <c r="J46" s="1035" t="s">
        <v>2153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1057</v>
      </c>
      <c r="F47" s="180"/>
      <c r="G47" s="180"/>
      <c r="H47" s="179"/>
      <c r="I47" s="179"/>
      <c r="J47" s="1035" t="s">
        <v>2153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2153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327</v>
      </c>
      <c r="F49" s="180"/>
      <c r="G49" s="180"/>
      <c r="H49" s="179"/>
      <c r="I49" s="179"/>
      <c r="J49" s="1035" t="s">
        <v>2153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1738</v>
      </c>
      <c r="F53" s="180"/>
      <c r="G53" s="180"/>
      <c r="H53" s="179"/>
      <c r="I53" s="179"/>
      <c r="J53" s="1035" t="s">
        <v>2154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731</v>
      </c>
      <c r="M59" s="214" t="s">
        <v>732</v>
      </c>
      <c r="N59" s="214" t="s">
        <v>567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2088</v>
      </c>
      <c r="M61" s="215" t="s">
        <v>2088</v>
      </c>
      <c r="N61" s="215" t="s">
        <v>1098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328</v>
      </c>
      <c r="F62" s="141"/>
      <c r="G62" s="141"/>
      <c r="H62" s="109"/>
      <c r="I62" s="109"/>
      <c r="J62" s="1035" t="s">
        <v>2154</v>
      </c>
      <c r="K62" s="69">
        <v>2</v>
      </c>
      <c r="L62" s="1042" t="s">
        <v>2306</v>
      </c>
      <c r="M62" s="1042" t="s">
        <v>2307</v>
      </c>
      <c r="N62" s="69">
        <v>2</v>
      </c>
      <c r="O62" s="1042" t="s">
        <v>2308</v>
      </c>
      <c r="P62" s="1042" t="s">
        <v>2309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968</v>
      </c>
      <c r="F63" s="141"/>
      <c r="G63" s="141"/>
      <c r="H63" s="109"/>
      <c r="I63" s="109"/>
      <c r="J63" s="1035" t="s">
        <v>2154</v>
      </c>
      <c r="K63" s="69">
        <v>2</v>
      </c>
      <c r="L63" s="1042" t="s">
        <v>2306</v>
      </c>
      <c r="M63" s="1042" t="s">
        <v>2307</v>
      </c>
      <c r="N63" s="69">
        <v>2</v>
      </c>
      <c r="O63" s="1042" t="s">
        <v>2308</v>
      </c>
      <c r="P63" s="1042" t="s">
        <v>2309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1314</v>
      </c>
      <c r="F64" s="141"/>
      <c r="G64" s="141"/>
      <c r="H64" s="109"/>
      <c r="I64" s="109"/>
      <c r="J64" s="1035" t="s">
        <v>2154</v>
      </c>
      <c r="K64" s="69">
        <v>2</v>
      </c>
      <c r="L64" s="1042" t="s">
        <v>2306</v>
      </c>
      <c r="M64" s="1042" t="s">
        <v>2307</v>
      </c>
      <c r="N64" s="69">
        <v>2</v>
      </c>
      <c r="O64" s="1042" t="s">
        <v>2308</v>
      </c>
      <c r="P64" s="1042" t="s">
        <v>2309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1315</v>
      </c>
      <c r="F65" s="141"/>
      <c r="G65" s="141"/>
      <c r="H65" s="109"/>
      <c r="I65" s="109"/>
      <c r="J65" s="1035" t="s">
        <v>2154</v>
      </c>
      <c r="K65" s="69">
        <v>2</v>
      </c>
      <c r="L65" s="1042" t="s">
        <v>2306</v>
      </c>
      <c r="M65" s="1042" t="s">
        <v>2307</v>
      </c>
      <c r="N65" s="69">
        <v>2</v>
      </c>
      <c r="O65" s="1042" t="s">
        <v>2308</v>
      </c>
      <c r="P65" s="1042" t="s">
        <v>2309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1512</v>
      </c>
      <c r="F66" s="141"/>
      <c r="G66" s="141"/>
      <c r="H66" s="109"/>
      <c r="I66" s="109"/>
      <c r="J66" s="1035" t="s">
        <v>2154</v>
      </c>
      <c r="K66" s="69">
        <v>2</v>
      </c>
      <c r="L66" s="1042" t="s">
        <v>2306</v>
      </c>
      <c r="M66" s="1042" t="s">
        <v>2307</v>
      </c>
      <c r="N66" s="69">
        <v>2</v>
      </c>
      <c r="O66" s="1042" t="s">
        <v>2308</v>
      </c>
      <c r="P66" s="1042" t="s">
        <v>2309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5" t="s">
        <v>2154</v>
      </c>
      <c r="K67" s="69">
        <v>2</v>
      </c>
      <c r="L67" s="1042" t="s">
        <v>2306</v>
      </c>
      <c r="M67" s="1042" t="s">
        <v>2307</v>
      </c>
      <c r="N67" s="69">
        <v>2</v>
      </c>
      <c r="O67" s="1042" t="s">
        <v>2308</v>
      </c>
      <c r="P67" s="1042" t="s">
        <v>2309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1053</v>
      </c>
      <c r="F68" s="141"/>
      <c r="G68" s="141"/>
      <c r="H68" s="109"/>
      <c r="I68" s="109"/>
      <c r="J68" s="1035" t="s">
        <v>2154</v>
      </c>
      <c r="K68" s="69">
        <v>2</v>
      </c>
      <c r="L68" s="1042" t="s">
        <v>2306</v>
      </c>
      <c r="M68" s="1042" t="s">
        <v>2307</v>
      </c>
      <c r="N68" s="69">
        <v>2</v>
      </c>
      <c r="O68" s="1042" t="s">
        <v>2308</v>
      </c>
      <c r="P68" s="1042" t="s">
        <v>2309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579</v>
      </c>
      <c r="F69" s="806" t="s">
        <v>961</v>
      </c>
      <c r="G69" s="141" t="s">
        <v>1472</v>
      </c>
      <c r="H69" s="109"/>
      <c r="I69" s="109"/>
      <c r="J69" s="1035" t="s">
        <v>2154</v>
      </c>
      <c r="K69" s="69"/>
      <c r="L69" s="1042" t="s">
        <v>961</v>
      </c>
      <c r="M69" s="1042" t="s">
        <v>961</v>
      </c>
      <c r="N69" s="69"/>
      <c r="O69" s="1042" t="s">
        <v>961</v>
      </c>
      <c r="P69" s="1042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994" t="s">
        <v>2265</v>
      </c>
      <c r="C1" s="994" t="s">
        <v>2266</v>
      </c>
      <c r="D1" s="994" t="s">
        <v>2267</v>
      </c>
      <c r="E1" s="994" t="s">
        <v>2268</v>
      </c>
      <c r="F1" s="994" t="s">
        <v>2269</v>
      </c>
      <c r="G1" s="994" t="s">
        <v>2270</v>
      </c>
      <c r="H1" s="994" t="s">
        <v>2271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45622.504275810184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982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423992192</v>
      </c>
      <c r="M11" s="142" t="s">
        <v>1306</v>
      </c>
      <c r="N11" s="216"/>
      <c r="O11" s="216"/>
      <c r="P11" s="246"/>
      <c r="Q11" s="142" t="s">
        <v>490</v>
      </c>
      <c r="R11" s="238">
        <v>7041998</v>
      </c>
      <c r="S11" s="238">
        <v>0</v>
      </c>
      <c r="T11" s="238">
        <v>1126498</v>
      </c>
      <c r="U11" s="142"/>
      <c r="V11" s="259">
        <v>8168496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2120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2121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1812</v>
      </c>
      <c r="F17" s="808" t="s">
        <v>1812</v>
      </c>
      <c r="G17" s="808"/>
      <c r="H17" s="808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264</v>
      </c>
      <c r="F18" s="814" t="s">
        <v>358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1278</v>
      </c>
      <c r="D19" s="216"/>
      <c r="E19" s="159" t="s">
        <v>709</v>
      </c>
      <c r="F19" s="159" t="s">
        <v>264</v>
      </c>
      <c r="G19" s="811" t="s">
        <v>491</v>
      </c>
      <c r="H19" s="811" t="s">
        <v>999</v>
      </c>
      <c r="I19" s="456">
        <v>1</v>
      </c>
      <c r="J19" s="887">
        <v>1</v>
      </c>
      <c r="K19" s="61">
        <v>343116385</v>
      </c>
      <c r="L19" s="61">
        <v>343116385</v>
      </c>
      <c r="M19" s="62">
        <v>1.488392E-2</v>
      </c>
      <c r="N19" s="62"/>
      <c r="O19" s="62">
        <v>1.5299999999999999E-3</v>
      </c>
      <c r="P19" s="260">
        <v>1.6413919999999999E-2</v>
      </c>
      <c r="Q19" s="252"/>
      <c r="R19" s="155">
        <v>5106917</v>
      </c>
      <c r="S19" s="155">
        <v>0</v>
      </c>
      <c r="T19" s="155">
        <v>524968</v>
      </c>
      <c r="U19" s="142"/>
      <c r="V19" s="243">
        <v>5631885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2348</v>
      </c>
      <c r="D20" s="216"/>
      <c r="E20" s="159" t="s">
        <v>1164</v>
      </c>
      <c r="F20" s="159" t="s">
        <v>264</v>
      </c>
      <c r="G20" s="811" t="s">
        <v>491</v>
      </c>
      <c r="H20" s="811" t="s">
        <v>1598</v>
      </c>
      <c r="I20" s="456">
        <v>1</v>
      </c>
      <c r="J20" s="887">
        <v>1</v>
      </c>
      <c r="K20" s="61">
        <v>44900</v>
      </c>
      <c r="L20" s="61">
        <v>44900</v>
      </c>
      <c r="M20" s="62">
        <v>1.488392E-2</v>
      </c>
      <c r="N20" s="62"/>
      <c r="O20" s="62">
        <v>1.5299999999999999E-3</v>
      </c>
      <c r="P20" s="260">
        <v>1.6413919999999999E-2</v>
      </c>
      <c r="Q20" s="252"/>
      <c r="R20" s="155">
        <v>668</v>
      </c>
      <c r="S20" s="155">
        <v>0</v>
      </c>
      <c r="T20" s="155">
        <v>69</v>
      </c>
      <c r="U20" s="142"/>
      <c r="V20" s="243">
        <v>737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1279</v>
      </c>
      <c r="D21" s="216"/>
      <c r="E21" s="159" t="s">
        <v>245</v>
      </c>
      <c r="F21" s="159" t="s">
        <v>264</v>
      </c>
      <c r="G21" s="811" t="s">
        <v>339</v>
      </c>
      <c r="H21" s="811" t="s">
        <v>999</v>
      </c>
      <c r="I21" s="456">
        <v>2.332382</v>
      </c>
      <c r="J21" s="887">
        <v>1</v>
      </c>
      <c r="K21" s="61">
        <v>6125000</v>
      </c>
      <c r="L21" s="61">
        <v>6125000</v>
      </c>
      <c r="M21" s="62">
        <v>3.2352489999999998E-2</v>
      </c>
      <c r="N21" s="62"/>
      <c r="O21" s="62">
        <v>1.5299999999999999E-3</v>
      </c>
      <c r="P21" s="260">
        <v>3.3882489999999994E-2</v>
      </c>
      <c r="Q21" s="252"/>
      <c r="R21" s="155">
        <v>198159</v>
      </c>
      <c r="S21" s="155">
        <v>0</v>
      </c>
      <c r="T21" s="155">
        <v>9371</v>
      </c>
      <c r="U21" s="142"/>
      <c r="V21" s="243">
        <v>207530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973</v>
      </c>
      <c r="D22" s="216"/>
      <c r="E22" s="159" t="s">
        <v>246</v>
      </c>
      <c r="F22" s="159" t="s">
        <v>264</v>
      </c>
      <c r="G22" s="811" t="s">
        <v>1027</v>
      </c>
      <c r="H22" s="811" t="s">
        <v>999</v>
      </c>
      <c r="I22" s="456">
        <v>0.25</v>
      </c>
      <c r="J22" s="887">
        <v>1</v>
      </c>
      <c r="K22" s="61">
        <v>4991300</v>
      </c>
      <c r="L22" s="61">
        <v>4991300</v>
      </c>
      <c r="M22" s="62">
        <v>3.72098E-3</v>
      </c>
      <c r="N22" s="62"/>
      <c r="O22" s="62">
        <v>3.8249999999999997E-4</v>
      </c>
      <c r="P22" s="260">
        <v>4.1034799999999996E-3</v>
      </c>
      <c r="Q22" s="252"/>
      <c r="R22" s="155">
        <v>18573</v>
      </c>
      <c r="S22" s="155">
        <v>0</v>
      </c>
      <c r="T22" s="155">
        <v>1909</v>
      </c>
      <c r="U22" s="142"/>
      <c r="V22" s="243">
        <v>20482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1280</v>
      </c>
      <c r="D23" s="216"/>
      <c r="E23" s="159" t="s">
        <v>247</v>
      </c>
      <c r="F23" s="159" t="s">
        <v>264</v>
      </c>
      <c r="G23" s="811" t="s">
        <v>1419</v>
      </c>
      <c r="H23" s="811" t="s">
        <v>999</v>
      </c>
      <c r="I23" s="456">
        <v>0.25</v>
      </c>
      <c r="J23" s="887">
        <v>1</v>
      </c>
      <c r="K23" s="61">
        <v>111100</v>
      </c>
      <c r="L23" s="61">
        <v>111100</v>
      </c>
      <c r="M23" s="62">
        <v>3.72098E-3</v>
      </c>
      <c r="N23" s="62"/>
      <c r="O23" s="62">
        <v>3.8249999999999997E-4</v>
      </c>
      <c r="P23" s="260">
        <v>4.1034799999999996E-3</v>
      </c>
      <c r="Q23" s="252"/>
      <c r="R23" s="155">
        <v>413</v>
      </c>
      <c r="S23" s="155">
        <v>0</v>
      </c>
      <c r="T23" s="155">
        <v>42</v>
      </c>
      <c r="U23" s="142"/>
      <c r="V23" s="243">
        <v>455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1080</v>
      </c>
      <c r="D24" s="216"/>
      <c r="E24" s="159" t="s">
        <v>249</v>
      </c>
      <c r="F24" s="159" t="s">
        <v>264</v>
      </c>
      <c r="G24" s="811" t="s">
        <v>94</v>
      </c>
      <c r="H24" s="811" t="s">
        <v>999</v>
      </c>
      <c r="I24" s="456">
        <v>1.9795959999999999</v>
      </c>
      <c r="J24" s="887">
        <v>1</v>
      </c>
      <c r="K24" s="61">
        <v>30909407</v>
      </c>
      <c r="L24" s="61">
        <v>30909407</v>
      </c>
      <c r="M24" s="62">
        <v>2.9464150000000001E-2</v>
      </c>
      <c r="N24" s="62"/>
      <c r="O24" s="62">
        <v>8.8000000000000005E-3</v>
      </c>
      <c r="P24" s="260">
        <v>3.8264150000000004E-2</v>
      </c>
      <c r="Q24" s="252"/>
      <c r="R24" s="155">
        <v>910719</v>
      </c>
      <c r="S24" s="155">
        <v>0</v>
      </c>
      <c r="T24" s="155">
        <v>272003</v>
      </c>
      <c r="U24" s="142"/>
      <c r="V24" s="243">
        <v>1182722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823</v>
      </c>
      <c r="D25" s="216"/>
      <c r="E25" s="159" t="s">
        <v>1310</v>
      </c>
      <c r="F25" s="159" t="s">
        <v>264</v>
      </c>
      <c r="G25" s="811" t="s">
        <v>94</v>
      </c>
      <c r="H25" s="811" t="s">
        <v>1161</v>
      </c>
      <c r="I25" s="456">
        <v>1.9795959999999999</v>
      </c>
      <c r="J25" s="887">
        <v>0.7</v>
      </c>
      <c r="K25" s="61">
        <v>45500</v>
      </c>
      <c r="L25" s="61">
        <v>45500</v>
      </c>
      <c r="M25" s="62">
        <v>2.0624900000000002E-2</v>
      </c>
      <c r="N25" s="62"/>
      <c r="O25" s="62">
        <v>8.8000000000000005E-3</v>
      </c>
      <c r="P25" s="260">
        <v>2.9424900000000004E-2</v>
      </c>
      <c r="Q25" s="252"/>
      <c r="R25" s="155">
        <v>938</v>
      </c>
      <c r="S25" s="155">
        <v>0</v>
      </c>
      <c r="T25" s="155">
        <v>400</v>
      </c>
      <c r="U25" s="142"/>
      <c r="V25" s="243">
        <v>1338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1313</v>
      </c>
      <c r="D26" s="216"/>
      <c r="E26" s="159" t="s">
        <v>1311</v>
      </c>
      <c r="F26" s="159" t="s">
        <v>264</v>
      </c>
      <c r="G26" s="811" t="s">
        <v>94</v>
      </c>
      <c r="H26" s="811" t="s">
        <v>99</v>
      </c>
      <c r="I26" s="456">
        <v>1.9795959999999999</v>
      </c>
      <c r="J26" s="887">
        <v>0.7</v>
      </c>
      <c r="K26" s="61">
        <v>734400</v>
      </c>
      <c r="L26" s="61">
        <v>734400</v>
      </c>
      <c r="M26" s="62">
        <v>2.0624900000000002E-2</v>
      </c>
      <c r="N26" s="62"/>
      <c r="O26" s="62">
        <v>8.8000000000000005E-3</v>
      </c>
      <c r="P26" s="260">
        <v>2.9424900000000004E-2</v>
      </c>
      <c r="Q26" s="252"/>
      <c r="R26" s="155">
        <v>15147</v>
      </c>
      <c r="S26" s="155">
        <v>0</v>
      </c>
      <c r="T26" s="155">
        <v>6463</v>
      </c>
      <c r="U26" s="142"/>
      <c r="V26" s="243">
        <v>21610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828</v>
      </c>
      <c r="D27" s="216"/>
      <c r="E27" s="159" t="s">
        <v>1774</v>
      </c>
      <c r="F27" s="159" t="s">
        <v>264</v>
      </c>
      <c r="G27" s="811" t="s">
        <v>592</v>
      </c>
      <c r="H27" s="811" t="s">
        <v>999</v>
      </c>
      <c r="I27" s="456">
        <v>1.9795959999999999</v>
      </c>
      <c r="J27" s="887">
        <v>1</v>
      </c>
      <c r="K27" s="61">
        <v>25800</v>
      </c>
      <c r="L27" s="61">
        <v>25800</v>
      </c>
      <c r="M27" s="62">
        <v>2.9464150000000001E-2</v>
      </c>
      <c r="N27" s="62"/>
      <c r="O27" s="62">
        <v>8.8000000000000005E-3</v>
      </c>
      <c r="P27" s="260">
        <v>3.8264150000000004E-2</v>
      </c>
      <c r="Q27" s="252"/>
      <c r="R27" s="155">
        <v>760</v>
      </c>
      <c r="S27" s="155">
        <v>0</v>
      </c>
      <c r="T27" s="155">
        <v>227</v>
      </c>
      <c r="U27" s="142"/>
      <c r="V27" s="243">
        <v>987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1180</v>
      </c>
      <c r="D28" s="216"/>
      <c r="E28" s="159" t="s">
        <v>1000</v>
      </c>
      <c r="F28" s="159" t="s">
        <v>264</v>
      </c>
      <c r="G28" s="811" t="s">
        <v>431</v>
      </c>
      <c r="H28" s="811" t="s">
        <v>999</v>
      </c>
      <c r="I28" s="456">
        <v>1.9414439999999999</v>
      </c>
      <c r="J28" s="887">
        <v>1</v>
      </c>
      <c r="K28" s="61">
        <v>2349000</v>
      </c>
      <c r="L28" s="61">
        <v>2349000</v>
      </c>
      <c r="M28" s="62">
        <v>2.88963E-2</v>
      </c>
      <c r="N28" s="62"/>
      <c r="O28" s="62">
        <v>8.8000000000000005E-3</v>
      </c>
      <c r="P28" s="260">
        <v>3.7696300000000002E-2</v>
      </c>
      <c r="Q28" s="252"/>
      <c r="R28" s="155">
        <v>67877</v>
      </c>
      <c r="S28" s="155">
        <v>0</v>
      </c>
      <c r="T28" s="155">
        <v>20671</v>
      </c>
      <c r="U28" s="142"/>
      <c r="V28" s="243">
        <v>88548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185</v>
      </c>
      <c r="D29" s="216"/>
      <c r="E29" s="159" t="s">
        <v>1610</v>
      </c>
      <c r="F29" s="159" t="s">
        <v>264</v>
      </c>
      <c r="G29" s="811" t="s">
        <v>431</v>
      </c>
      <c r="H29" s="811" t="s">
        <v>1598</v>
      </c>
      <c r="I29" s="456">
        <v>1.9414439999999999</v>
      </c>
      <c r="J29" s="887">
        <v>1</v>
      </c>
      <c r="K29" s="61">
        <v>33100</v>
      </c>
      <c r="L29" s="61">
        <v>33100</v>
      </c>
      <c r="M29" s="62">
        <v>2.88963E-2</v>
      </c>
      <c r="N29" s="62"/>
      <c r="O29" s="62">
        <v>9.7999999999999997E-3</v>
      </c>
      <c r="P29" s="260">
        <v>3.8696300000000003E-2</v>
      </c>
      <c r="Q29" s="252"/>
      <c r="R29" s="155">
        <v>956</v>
      </c>
      <c r="S29" s="155">
        <v>0</v>
      </c>
      <c r="T29" s="155">
        <v>324</v>
      </c>
      <c r="U29" s="142"/>
      <c r="V29" s="243">
        <v>1280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2349</v>
      </c>
      <c r="D30" s="216"/>
      <c r="E30" s="159" t="s">
        <v>1001</v>
      </c>
      <c r="F30" s="159" t="s">
        <v>264</v>
      </c>
      <c r="G30" s="811" t="s">
        <v>431</v>
      </c>
      <c r="H30" s="811" t="s">
        <v>1161</v>
      </c>
      <c r="I30" s="456">
        <v>1.9414439999999999</v>
      </c>
      <c r="J30" s="887">
        <v>0.65</v>
      </c>
      <c r="K30" s="61">
        <v>223100</v>
      </c>
      <c r="L30" s="61">
        <v>223100</v>
      </c>
      <c r="M30" s="62">
        <v>1.87826E-2</v>
      </c>
      <c r="N30" s="62"/>
      <c r="O30" s="62">
        <v>8.8000000000000005E-3</v>
      </c>
      <c r="P30" s="260">
        <v>2.7582599999999999E-2</v>
      </c>
      <c r="Q30" s="252"/>
      <c r="R30" s="155">
        <v>4190</v>
      </c>
      <c r="S30" s="155">
        <v>0</v>
      </c>
      <c r="T30" s="155">
        <v>1963</v>
      </c>
      <c r="U30" s="142"/>
      <c r="V30" s="243">
        <v>6153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2350</v>
      </c>
      <c r="D31" s="216"/>
      <c r="E31" s="159" t="s">
        <v>1002</v>
      </c>
      <c r="F31" s="159" t="s">
        <v>264</v>
      </c>
      <c r="G31" s="811" t="s">
        <v>431</v>
      </c>
      <c r="H31" s="811" t="s">
        <v>99</v>
      </c>
      <c r="I31" s="456">
        <v>1.9414439999999999</v>
      </c>
      <c r="J31" s="887">
        <v>0.65</v>
      </c>
      <c r="K31" s="61">
        <v>677000</v>
      </c>
      <c r="L31" s="61">
        <v>677000</v>
      </c>
      <c r="M31" s="62">
        <v>1.87826E-2</v>
      </c>
      <c r="N31" s="62"/>
      <c r="O31" s="62">
        <v>8.8000000000000005E-3</v>
      </c>
      <c r="P31" s="260">
        <v>2.7582599999999999E-2</v>
      </c>
      <c r="Q31" s="252"/>
      <c r="R31" s="155">
        <v>12716</v>
      </c>
      <c r="S31" s="155">
        <v>0</v>
      </c>
      <c r="T31" s="155">
        <v>5958</v>
      </c>
      <c r="U31" s="142"/>
      <c r="V31" s="243">
        <v>18674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1181</v>
      </c>
      <c r="D32" s="216"/>
      <c r="E32" s="159" t="s">
        <v>1425</v>
      </c>
      <c r="F32" s="159" t="s">
        <v>264</v>
      </c>
      <c r="G32" s="811" t="s">
        <v>1049</v>
      </c>
      <c r="H32" s="811" t="s">
        <v>999</v>
      </c>
      <c r="I32" s="456">
        <v>1.9414439999999999</v>
      </c>
      <c r="J32" s="887">
        <v>1</v>
      </c>
      <c r="K32" s="61">
        <v>3871400</v>
      </c>
      <c r="L32" s="61">
        <v>3871400</v>
      </c>
      <c r="M32" s="62">
        <v>2.88963E-2</v>
      </c>
      <c r="N32" s="62"/>
      <c r="O32" s="62">
        <v>8.8000000000000005E-3</v>
      </c>
      <c r="P32" s="260">
        <v>3.7696300000000002E-2</v>
      </c>
      <c r="Q32" s="252"/>
      <c r="R32" s="155">
        <v>111869</v>
      </c>
      <c r="S32" s="155">
        <v>0</v>
      </c>
      <c r="T32" s="155">
        <v>34068</v>
      </c>
      <c r="U32" s="142"/>
      <c r="V32" s="243">
        <v>145937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1182</v>
      </c>
      <c r="D33" s="216"/>
      <c r="E33" s="159" t="s">
        <v>1426</v>
      </c>
      <c r="F33" s="159" t="s">
        <v>264</v>
      </c>
      <c r="G33" s="811" t="s">
        <v>1049</v>
      </c>
      <c r="H33" s="811" t="s">
        <v>1161</v>
      </c>
      <c r="I33" s="456">
        <v>1.9414439999999999</v>
      </c>
      <c r="J33" s="887">
        <v>0.65</v>
      </c>
      <c r="K33" s="61">
        <v>326600</v>
      </c>
      <c r="L33" s="61">
        <v>326600</v>
      </c>
      <c r="M33" s="62">
        <v>1.87826E-2</v>
      </c>
      <c r="N33" s="62"/>
      <c r="O33" s="62">
        <v>8.8000000000000005E-3</v>
      </c>
      <c r="P33" s="260">
        <v>2.7582599999999999E-2</v>
      </c>
      <c r="Q33" s="252"/>
      <c r="R33" s="155">
        <v>6134</v>
      </c>
      <c r="S33" s="155">
        <v>0</v>
      </c>
      <c r="T33" s="155">
        <v>2874</v>
      </c>
      <c r="U33" s="142"/>
      <c r="V33" s="243">
        <v>9008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1184</v>
      </c>
      <c r="D34" s="216"/>
      <c r="E34" s="159" t="s">
        <v>248</v>
      </c>
      <c r="F34" s="159" t="s">
        <v>264</v>
      </c>
      <c r="G34" s="811" t="s">
        <v>1420</v>
      </c>
      <c r="H34" s="811" t="s">
        <v>999</v>
      </c>
      <c r="I34" s="456">
        <v>0.98927100000000001</v>
      </c>
      <c r="J34" s="887">
        <v>1</v>
      </c>
      <c r="K34" s="61">
        <v>20692000</v>
      </c>
      <c r="L34" s="61">
        <v>20692000</v>
      </c>
      <c r="M34" s="62">
        <v>1.472423E-2</v>
      </c>
      <c r="N34" s="62"/>
      <c r="O34" s="62">
        <v>7.7172500000000002E-3</v>
      </c>
      <c r="P34" s="260">
        <v>2.244148E-2</v>
      </c>
      <c r="Q34" s="252"/>
      <c r="R34" s="155">
        <v>304674</v>
      </c>
      <c r="S34" s="155">
        <v>0</v>
      </c>
      <c r="T34" s="155">
        <v>159685</v>
      </c>
      <c r="U34" s="142"/>
      <c r="V34" s="243">
        <v>464359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1381</v>
      </c>
      <c r="F35" s="159" t="s">
        <v>264</v>
      </c>
      <c r="G35" s="811" t="s">
        <v>1771</v>
      </c>
      <c r="H35" s="811" t="s">
        <v>999</v>
      </c>
      <c r="I35" s="456">
        <v>1.9414439999999999</v>
      </c>
      <c r="J35" s="887">
        <v>1</v>
      </c>
      <c r="K35" s="61">
        <v>1556200</v>
      </c>
      <c r="L35" s="61">
        <v>1556200</v>
      </c>
      <c r="M35" s="62">
        <v>2.88963E-2</v>
      </c>
      <c r="N35" s="62"/>
      <c r="O35" s="62">
        <v>8.8000000000000005E-3</v>
      </c>
      <c r="P35" s="260">
        <v>3.7696300000000002E-2</v>
      </c>
      <c r="Q35" s="252"/>
      <c r="R35" s="155">
        <v>44968</v>
      </c>
      <c r="S35" s="155">
        <v>0</v>
      </c>
      <c r="T35" s="155">
        <v>13695</v>
      </c>
      <c r="U35" s="142"/>
      <c r="V35" s="243">
        <v>58663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455</v>
      </c>
      <c r="D36" s="216"/>
      <c r="E36" s="159" t="s">
        <v>1382</v>
      </c>
      <c r="F36" s="159" t="s">
        <v>264</v>
      </c>
      <c r="G36" s="811" t="s">
        <v>1771</v>
      </c>
      <c r="H36" s="811" t="s">
        <v>1161</v>
      </c>
      <c r="I36" s="456">
        <v>1.9414439999999999</v>
      </c>
      <c r="J36" s="887">
        <v>0.65</v>
      </c>
      <c r="K36" s="61">
        <v>312900</v>
      </c>
      <c r="L36" s="61">
        <v>312900</v>
      </c>
      <c r="M36" s="62">
        <v>1.87826E-2</v>
      </c>
      <c r="N36" s="62"/>
      <c r="O36" s="62">
        <v>8.8000000000000005E-3</v>
      </c>
      <c r="P36" s="260">
        <v>2.7582599999999999E-2</v>
      </c>
      <c r="Q36" s="252"/>
      <c r="R36" s="155">
        <v>5877</v>
      </c>
      <c r="S36" s="155">
        <v>0</v>
      </c>
      <c r="T36" s="155">
        <v>2754</v>
      </c>
      <c r="U36" s="142"/>
      <c r="V36" s="243">
        <v>8631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647</v>
      </c>
      <c r="D37" s="216"/>
      <c r="E37" s="159" t="s">
        <v>793</v>
      </c>
      <c r="F37" s="159" t="s">
        <v>264</v>
      </c>
      <c r="G37" s="811" t="s">
        <v>36</v>
      </c>
      <c r="H37" s="811" t="s">
        <v>999</v>
      </c>
      <c r="I37" s="456">
        <v>1.9795959999999999</v>
      </c>
      <c r="J37" s="887">
        <v>1</v>
      </c>
      <c r="K37" s="61">
        <v>7760600</v>
      </c>
      <c r="L37" s="61">
        <v>7760600</v>
      </c>
      <c r="M37" s="62">
        <v>2.9464150000000001E-2</v>
      </c>
      <c r="N37" s="62"/>
      <c r="O37" s="62">
        <v>8.8000000000000005E-3</v>
      </c>
      <c r="P37" s="260">
        <v>3.8264150000000004E-2</v>
      </c>
      <c r="Q37" s="252"/>
      <c r="R37" s="155">
        <v>228659</v>
      </c>
      <c r="S37" s="155">
        <v>0</v>
      </c>
      <c r="T37" s="155">
        <v>68293</v>
      </c>
      <c r="U37" s="142"/>
      <c r="V37" s="243">
        <v>296952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794</v>
      </c>
      <c r="F38" s="159" t="s">
        <v>264</v>
      </c>
      <c r="G38" s="811" t="s">
        <v>36</v>
      </c>
      <c r="H38" s="811" t="s">
        <v>1161</v>
      </c>
      <c r="I38" s="456">
        <v>1.9795959999999999</v>
      </c>
      <c r="J38" s="887">
        <v>0.7</v>
      </c>
      <c r="K38" s="61">
        <v>86500</v>
      </c>
      <c r="L38" s="61">
        <v>86500</v>
      </c>
      <c r="M38" s="62">
        <v>2.0624900000000002E-2</v>
      </c>
      <c r="N38" s="62"/>
      <c r="O38" s="62">
        <v>8.8000000000000005E-3</v>
      </c>
      <c r="P38" s="260">
        <v>2.9424900000000004E-2</v>
      </c>
      <c r="Q38" s="252"/>
      <c r="R38" s="155">
        <v>1784</v>
      </c>
      <c r="S38" s="155">
        <v>0</v>
      </c>
      <c r="T38" s="155">
        <v>761</v>
      </c>
      <c r="U38" s="142"/>
      <c r="V38" s="243">
        <v>2545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961</v>
      </c>
      <c r="D39" s="216"/>
      <c r="E39" s="159"/>
      <c r="F39" s="159"/>
      <c r="G39" s="811" t="s">
        <v>961</v>
      </c>
      <c r="H39" s="811" t="s">
        <v>961</v>
      </c>
      <c r="I39" s="456"/>
      <c r="J39" s="887"/>
      <c r="K39" s="61"/>
      <c r="L39" s="61"/>
      <c r="M39" s="62"/>
      <c r="N39" s="62"/>
      <c r="O39" s="62"/>
      <c r="P39" s="260" t="s">
        <v>961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147</v>
      </c>
      <c r="D40" s="216"/>
      <c r="E40" s="216"/>
      <c r="F40" s="216"/>
      <c r="G40" s="216"/>
      <c r="H40" s="154" t="s">
        <v>976</v>
      </c>
      <c r="I40" s="254"/>
      <c r="J40" s="888"/>
      <c r="K40" s="889">
        <v>423992192</v>
      </c>
      <c r="L40" s="889">
        <v>423992192</v>
      </c>
      <c r="M40" s="252"/>
      <c r="N40" s="252"/>
      <c r="O40" s="252"/>
      <c r="P40" s="252"/>
      <c r="Q40" s="252"/>
      <c r="R40" s="889">
        <v>7041998</v>
      </c>
      <c r="S40" s="889">
        <v>0</v>
      </c>
      <c r="T40" s="889">
        <v>1126498</v>
      </c>
      <c r="U40" s="142"/>
      <c r="V40" s="889">
        <v>8168496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96FDA970-9697-4D57-AF4D-413B496BAB96}">
      <formula1>-9999999999999</formula1>
      <formula2>9999999999999</formula2>
    </dataValidation>
    <dataValidation type="list" allowBlank="1" showInputMessage="1" showErrorMessage="1" sqref="E19:E39" xr:uid="{C1BC9214-285D-4CAC-A2C2-815F6403CC68}">
      <formula1>INDEX(RefTaxClasses,0,1)</formula1>
    </dataValidation>
    <dataValidation type="list" allowBlank="1" showInputMessage="1" showErrorMessage="1" sqref="F19:F39" xr:uid="{9919D509-8021-42A4-93A7-237C3C092A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2232</v>
      </c>
      <c r="B1" s="833"/>
      <c r="C1" s="431" t="s">
        <v>2158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45622.504275578707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2345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2346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982</v>
      </c>
      <c r="U10" s="842"/>
      <c r="V10" s="846" t="s">
        <v>1062</v>
      </c>
      <c r="W10" s="843"/>
    </row>
    <row r="11" spans="1:23" s="844" customFormat="1" ht="9" x14ac:dyDescent="0.2">
      <c r="B11" s="840"/>
      <c r="C11" s="845" t="s">
        <v>1710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2120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2121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2233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45622.504275810184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982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2120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2121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2234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45622.504275810184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7" t="s">
        <v>2121</v>
      </c>
      <c r="R9" s="191"/>
      <c r="S9" s="954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186837</v>
      </c>
      <c r="P16" s="63"/>
      <c r="Q16" s="63">
        <v>38850</v>
      </c>
      <c r="R16" s="142"/>
      <c r="S16" s="259">
        <v>225687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7228835</v>
      </c>
      <c r="P19" s="238">
        <v>0</v>
      </c>
      <c r="Q19" s="238">
        <v>1165348</v>
      </c>
      <c r="R19" s="142"/>
      <c r="S19" s="259">
        <v>8394183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>
        <v>4000</v>
      </c>
      <c r="P29" s="63"/>
      <c r="Q29" s="63"/>
      <c r="R29" s="142"/>
      <c r="S29" s="259">
        <v>4000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2310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>
        <v>117040</v>
      </c>
      <c r="P31" s="63"/>
      <c r="Q31" s="63"/>
      <c r="R31" s="142"/>
      <c r="S31" s="259">
        <v>117040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121040</v>
      </c>
      <c r="P32" s="238">
        <v>0</v>
      </c>
      <c r="Q32" s="238">
        <v>0</v>
      </c>
      <c r="R32" s="142"/>
      <c r="S32" s="259">
        <v>121040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506</v>
      </c>
      <c r="P36" s="63"/>
      <c r="Q36" s="63">
        <v>322</v>
      </c>
      <c r="R36" s="142"/>
      <c r="S36" s="259">
        <v>828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2311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>
        <v>-7847</v>
      </c>
      <c r="P38" s="63"/>
      <c r="Q38" s="63"/>
      <c r="R38" s="142"/>
      <c r="S38" s="259">
        <v>-7847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-7341</v>
      </c>
      <c r="P39" s="238">
        <v>0</v>
      </c>
      <c r="Q39" s="238">
        <v>322</v>
      </c>
      <c r="R39" s="142"/>
      <c r="S39" s="259">
        <v>-7019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7342534</v>
      </c>
      <c r="P42" s="259">
        <v>0</v>
      </c>
      <c r="Q42" s="259">
        <v>1165670</v>
      </c>
      <c r="R42" s="142"/>
      <c r="S42" s="259">
        <v>8508204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45622.504275810184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10990400</v>
      </c>
      <c r="M11" s="142" t="s">
        <v>1306</v>
      </c>
      <c r="N11" s="216"/>
      <c r="O11" s="216"/>
      <c r="P11" s="246"/>
      <c r="Q11" s="142" t="s">
        <v>490</v>
      </c>
      <c r="R11" s="238">
        <v>312880</v>
      </c>
      <c r="S11" s="238">
        <v>0</v>
      </c>
      <c r="T11" s="238">
        <v>14272</v>
      </c>
      <c r="U11" s="142"/>
      <c r="V11" s="259">
        <v>327152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2118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2122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264</v>
      </c>
      <c r="F18" s="814" t="s">
        <v>358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1239</v>
      </c>
      <c r="D19" s="216"/>
      <c r="E19" s="159" t="s">
        <v>405</v>
      </c>
      <c r="F19" s="159" t="s">
        <v>264</v>
      </c>
      <c r="G19" s="811" t="s">
        <v>491</v>
      </c>
      <c r="H19" s="811" t="s">
        <v>1385</v>
      </c>
      <c r="I19" s="456">
        <v>1</v>
      </c>
      <c r="J19" s="887">
        <v>1</v>
      </c>
      <c r="K19" s="61">
        <v>416200</v>
      </c>
      <c r="L19" s="61">
        <v>416200</v>
      </c>
      <c r="M19" s="62">
        <v>1.488392E-2</v>
      </c>
      <c r="N19" s="62"/>
      <c r="O19" s="62">
        <v>1.5299999999999999E-3</v>
      </c>
      <c r="P19" s="260">
        <v>1.6413919999999999E-2</v>
      </c>
      <c r="Q19" s="252"/>
      <c r="R19" s="155">
        <v>6195</v>
      </c>
      <c r="S19" s="155">
        <v>0</v>
      </c>
      <c r="T19" s="155">
        <v>637</v>
      </c>
      <c r="U19" s="142"/>
      <c r="V19" s="243">
        <v>6832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1346</v>
      </c>
      <c r="D20" s="216"/>
      <c r="E20" s="159" t="s">
        <v>261</v>
      </c>
      <c r="F20" s="159" t="s">
        <v>264</v>
      </c>
      <c r="G20" s="811" t="s">
        <v>491</v>
      </c>
      <c r="H20" s="811" t="s">
        <v>1384</v>
      </c>
      <c r="I20" s="456">
        <v>1</v>
      </c>
      <c r="J20" s="887">
        <v>1</v>
      </c>
      <c r="K20" s="61">
        <v>297300</v>
      </c>
      <c r="L20" s="61">
        <v>297300</v>
      </c>
      <c r="M20" s="62">
        <v>1.488392E-2</v>
      </c>
      <c r="N20" s="62"/>
      <c r="O20" s="62"/>
      <c r="P20" s="260">
        <v>1.488392E-2</v>
      </c>
      <c r="Q20" s="252"/>
      <c r="R20" s="155">
        <v>4425</v>
      </c>
      <c r="S20" s="155">
        <v>0</v>
      </c>
      <c r="T20" s="155">
        <v>0</v>
      </c>
      <c r="U20" s="142"/>
      <c r="V20" s="243">
        <v>4425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1667</v>
      </c>
      <c r="D21" s="216"/>
      <c r="E21" s="159" t="s">
        <v>262</v>
      </c>
      <c r="F21" s="159" t="s">
        <v>264</v>
      </c>
      <c r="G21" s="811" t="s">
        <v>94</v>
      </c>
      <c r="H21" s="811" t="s">
        <v>434</v>
      </c>
      <c r="I21" s="456">
        <v>1.9795959999999999</v>
      </c>
      <c r="J21" s="887">
        <v>1</v>
      </c>
      <c r="K21" s="61">
        <v>928700</v>
      </c>
      <c r="L21" s="61">
        <v>928700</v>
      </c>
      <c r="M21" s="62">
        <v>2.9464150000000001E-2</v>
      </c>
      <c r="N21" s="62"/>
      <c r="O21" s="62">
        <v>9.7999999999999997E-3</v>
      </c>
      <c r="P21" s="260">
        <v>3.9264149999999998E-2</v>
      </c>
      <c r="Q21" s="252"/>
      <c r="R21" s="155">
        <v>27363</v>
      </c>
      <c r="S21" s="155">
        <v>0</v>
      </c>
      <c r="T21" s="155">
        <v>9101</v>
      </c>
      <c r="U21" s="142"/>
      <c r="V21" s="243">
        <v>36464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1241</v>
      </c>
      <c r="D22" s="216"/>
      <c r="E22" s="159" t="s">
        <v>406</v>
      </c>
      <c r="F22" s="159" t="s">
        <v>264</v>
      </c>
      <c r="G22" s="811" t="s">
        <v>94</v>
      </c>
      <c r="H22" s="811" t="s">
        <v>1385</v>
      </c>
      <c r="I22" s="456">
        <v>1.9795959999999999</v>
      </c>
      <c r="J22" s="887">
        <v>1</v>
      </c>
      <c r="K22" s="61">
        <v>514700</v>
      </c>
      <c r="L22" s="61">
        <v>514700</v>
      </c>
      <c r="M22" s="62">
        <v>2.9464150000000001E-2</v>
      </c>
      <c r="N22" s="62"/>
      <c r="O22" s="62">
        <v>8.8000000000000005E-3</v>
      </c>
      <c r="P22" s="260">
        <v>3.8264150000000004E-2</v>
      </c>
      <c r="Q22" s="252"/>
      <c r="R22" s="155">
        <v>15165</v>
      </c>
      <c r="S22" s="155">
        <v>0</v>
      </c>
      <c r="T22" s="155">
        <v>4529</v>
      </c>
      <c r="U22" s="142"/>
      <c r="V22" s="243">
        <v>19694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1668</v>
      </c>
      <c r="D23" s="216"/>
      <c r="E23" s="159" t="s">
        <v>1043</v>
      </c>
      <c r="F23" s="159" t="s">
        <v>264</v>
      </c>
      <c r="G23" s="811" t="s">
        <v>94</v>
      </c>
      <c r="H23" s="811" t="s">
        <v>1384</v>
      </c>
      <c r="I23" s="456">
        <v>1.9795959999999999</v>
      </c>
      <c r="J23" s="887">
        <v>1</v>
      </c>
      <c r="K23" s="61">
        <v>7237600</v>
      </c>
      <c r="L23" s="61">
        <v>7237600</v>
      </c>
      <c r="M23" s="62">
        <v>2.9464150000000001E-2</v>
      </c>
      <c r="N23" s="62"/>
      <c r="O23" s="62"/>
      <c r="P23" s="260">
        <v>2.9464150000000001E-2</v>
      </c>
      <c r="Q23" s="252"/>
      <c r="R23" s="155">
        <v>213250</v>
      </c>
      <c r="S23" s="155">
        <v>0</v>
      </c>
      <c r="T23" s="155">
        <v>0</v>
      </c>
      <c r="U23" s="142"/>
      <c r="V23" s="243">
        <v>213250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</v>
      </c>
      <c r="D24" s="216"/>
      <c r="E24" s="159" t="s">
        <v>751</v>
      </c>
      <c r="F24" s="159" t="s">
        <v>264</v>
      </c>
      <c r="G24" s="811" t="s">
        <v>94</v>
      </c>
      <c r="H24" s="811" t="s">
        <v>1060</v>
      </c>
      <c r="I24" s="456">
        <v>1.9795959999999999</v>
      </c>
      <c r="J24" s="887">
        <v>0.7</v>
      </c>
      <c r="K24" s="61">
        <v>61000</v>
      </c>
      <c r="L24" s="61">
        <v>61000</v>
      </c>
      <c r="M24" s="62">
        <v>2.0624900000000002E-2</v>
      </c>
      <c r="N24" s="62"/>
      <c r="O24" s="62"/>
      <c r="P24" s="260">
        <v>2.0624900000000002E-2</v>
      </c>
      <c r="Q24" s="252"/>
      <c r="R24" s="155">
        <v>1258</v>
      </c>
      <c r="S24" s="155">
        <v>0</v>
      </c>
      <c r="T24" s="155">
        <v>0</v>
      </c>
      <c r="U24" s="142"/>
      <c r="V24" s="243">
        <v>1258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1055</v>
      </c>
      <c r="D25" s="216"/>
      <c r="E25" s="159" t="s">
        <v>752</v>
      </c>
      <c r="F25" s="159" t="s">
        <v>264</v>
      </c>
      <c r="G25" s="811" t="s">
        <v>591</v>
      </c>
      <c r="H25" s="811" t="s">
        <v>1384</v>
      </c>
      <c r="I25" s="456">
        <v>1.9795959999999999</v>
      </c>
      <c r="J25" s="887">
        <v>1</v>
      </c>
      <c r="K25" s="61">
        <v>1534300</v>
      </c>
      <c r="L25" s="61">
        <v>1534300</v>
      </c>
      <c r="M25" s="62">
        <v>2.9464150000000001E-2</v>
      </c>
      <c r="N25" s="62"/>
      <c r="O25" s="62"/>
      <c r="P25" s="260">
        <v>2.9464150000000001E-2</v>
      </c>
      <c r="Q25" s="252"/>
      <c r="R25" s="155">
        <v>45207</v>
      </c>
      <c r="S25" s="155">
        <v>0</v>
      </c>
      <c r="T25" s="155">
        <v>0</v>
      </c>
      <c r="U25" s="142"/>
      <c r="V25" s="243">
        <v>45207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496</v>
      </c>
      <c r="D26" s="216"/>
      <c r="E26" s="159" t="s">
        <v>407</v>
      </c>
      <c r="F26" s="159" t="s">
        <v>264</v>
      </c>
      <c r="G26" s="811" t="s">
        <v>431</v>
      </c>
      <c r="H26" s="811" t="s">
        <v>1385</v>
      </c>
      <c r="I26" s="456">
        <v>1.9414439999999999</v>
      </c>
      <c r="J26" s="887">
        <v>1</v>
      </c>
      <c r="K26" s="61">
        <v>600</v>
      </c>
      <c r="L26" s="61">
        <v>600</v>
      </c>
      <c r="M26" s="62">
        <v>2.88963E-2</v>
      </c>
      <c r="N26" s="62"/>
      <c r="O26" s="62">
        <v>8.8000000000000005E-3</v>
      </c>
      <c r="P26" s="260">
        <v>3.7696300000000002E-2</v>
      </c>
      <c r="Q26" s="252"/>
      <c r="R26" s="155">
        <v>17</v>
      </c>
      <c r="S26" s="155">
        <v>0</v>
      </c>
      <c r="T26" s="155">
        <v>5</v>
      </c>
      <c r="U26" s="142"/>
      <c r="V26" s="243">
        <v>22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88"/>
      <c r="K39" s="889">
        <v>10990400</v>
      </c>
      <c r="L39" s="889">
        <v>10990400</v>
      </c>
      <c r="M39" s="252"/>
      <c r="N39" s="252"/>
      <c r="O39" s="252"/>
      <c r="P39" s="252"/>
      <c r="Q39" s="252"/>
      <c r="R39" s="889">
        <v>312880</v>
      </c>
      <c r="S39" s="889">
        <v>0</v>
      </c>
      <c r="T39" s="889">
        <v>14272</v>
      </c>
      <c r="U39" s="142"/>
      <c r="V39" s="889">
        <v>327152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4991AB-E9C7-4D08-AFF2-80AB5C2095EA}">
      <formula1>-9999999999999</formula1>
      <formula2>9999999999999</formula2>
    </dataValidation>
    <dataValidation type="list" allowBlank="1" showInputMessage="1" showErrorMessage="1" sqref="E19:E38" xr:uid="{CE1A64BC-06AD-4C32-B1CD-707FA484883C}">
      <formula1>INDEX(RefPILClasses,0,1)</formula1>
    </dataValidation>
    <dataValidation type="list" allowBlank="1" showInputMessage="1" showErrorMessage="1" sqref="F19:F38" xr:uid="{6EE73848-5B68-4151-AE95-AA7C61DD67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2236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45622.504275810184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2171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2118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2122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2237</v>
      </c>
      <c r="B1" s="998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45622.504275810184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933</v>
      </c>
      <c r="G15" s="947" t="s">
        <v>2115</v>
      </c>
      <c r="H15" s="947" t="s">
        <v>606</v>
      </c>
      <c r="I15" s="947" t="s">
        <v>1456</v>
      </c>
      <c r="J15" s="947" t="s">
        <v>2112</v>
      </c>
      <c r="K15" s="947" t="s">
        <v>2118</v>
      </c>
      <c r="L15" s="947" t="s">
        <v>2118</v>
      </c>
      <c r="M15" s="947" t="s">
        <v>1107</v>
      </c>
      <c r="N15" s="947" t="s">
        <v>787</v>
      </c>
      <c r="O15" s="947" t="s">
        <v>1108</v>
      </c>
      <c r="P15" s="947" t="s">
        <v>1062</v>
      </c>
      <c r="Q15" s="191"/>
      <c r="R15" s="947" t="s">
        <v>1107</v>
      </c>
      <c r="S15" s="947" t="s">
        <v>787</v>
      </c>
      <c r="T15" s="947" t="s">
        <v>2122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6" t="s">
        <v>990</v>
      </c>
      <c r="K17" s="12" t="s">
        <v>1097</v>
      </c>
      <c r="L17" s="12" t="s">
        <v>1097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2238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45622.504275810184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887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7" t="s">
        <v>2122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312880</v>
      </c>
      <c r="P15" s="238">
        <v>0</v>
      </c>
      <c r="Q15" s="238">
        <v>14272</v>
      </c>
      <c r="R15" s="142"/>
      <c r="S15" s="259">
        <v>327152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961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9120</v>
      </c>
      <c r="P31" s="63"/>
      <c r="Q31" s="63"/>
      <c r="R31" s="142"/>
      <c r="S31" s="259">
        <v>9120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4350</v>
      </c>
      <c r="P35" s="63"/>
      <c r="Q35" s="63"/>
      <c r="R35" s="142"/>
      <c r="S35" s="259">
        <v>4350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221871</v>
      </c>
      <c r="P36" s="63"/>
      <c r="Q36" s="63"/>
      <c r="R36" s="142"/>
      <c r="S36" s="259">
        <v>221871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2312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>
        <v>18787</v>
      </c>
      <c r="P37" s="63"/>
      <c r="Q37" s="63"/>
      <c r="R37" s="142"/>
      <c r="S37" s="259">
        <v>18787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254128</v>
      </c>
      <c r="P38" s="238">
        <v>0</v>
      </c>
      <c r="Q38" s="238">
        <v>0</v>
      </c>
      <c r="R38" s="142"/>
      <c r="S38" s="259">
        <v>254128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567008</v>
      </c>
      <c r="P41" s="259">
        <v>0</v>
      </c>
      <c r="Q41" s="259">
        <v>14272</v>
      </c>
      <c r="R41" s="142"/>
      <c r="S41" s="259">
        <v>581280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2239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45622.504275810184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864</v>
      </c>
      <c r="T8" s="42" t="s">
        <v>865</v>
      </c>
      <c r="U8" s="42" t="s">
        <v>866</v>
      </c>
      <c r="V8" s="42" t="s">
        <v>353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6" t="s">
        <v>2125</v>
      </c>
      <c r="J11" s="946" t="s">
        <v>1127</v>
      </c>
      <c r="K11" s="946" t="s">
        <v>1127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2126</v>
      </c>
      <c r="I12" s="954" t="s">
        <v>2127</v>
      </c>
      <c r="J12" s="947" t="s">
        <v>1431</v>
      </c>
      <c r="K12" s="947" t="s">
        <v>1131</v>
      </c>
      <c r="L12" s="242"/>
      <c r="M12" s="954" t="s">
        <v>1341</v>
      </c>
      <c r="N12" s="141"/>
      <c r="O12" s="27" t="s">
        <v>1107</v>
      </c>
      <c r="P12" s="27" t="s">
        <v>787</v>
      </c>
      <c r="Q12" s="955" t="s">
        <v>982</v>
      </c>
      <c r="R12" s="141"/>
      <c r="S12" s="882" t="s">
        <v>864</v>
      </c>
      <c r="T12" s="882" t="s">
        <v>865</v>
      </c>
      <c r="U12" s="882" t="s">
        <v>866</v>
      </c>
      <c r="V12" s="882" t="s">
        <v>353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1099</v>
      </c>
      <c r="F15" s="141"/>
      <c r="G15" s="142" t="s">
        <v>490</v>
      </c>
      <c r="H15" s="238">
        <v>343161285</v>
      </c>
      <c r="I15" s="238">
        <v>343161285</v>
      </c>
      <c r="J15" s="238">
        <v>343161285</v>
      </c>
      <c r="K15" s="238">
        <v>343161285</v>
      </c>
      <c r="L15" s="377"/>
      <c r="M15" s="259">
        <v>5632622</v>
      </c>
      <c r="N15" s="276"/>
      <c r="O15" s="238">
        <v>5107585</v>
      </c>
      <c r="P15" s="238">
        <v>0</v>
      </c>
      <c r="Q15" s="238">
        <v>525037</v>
      </c>
      <c r="R15" s="276"/>
      <c r="S15" s="63">
        <v>335373</v>
      </c>
      <c r="T15" s="63">
        <v>4325</v>
      </c>
      <c r="U15" s="63">
        <v>39066</v>
      </c>
      <c r="V15" s="63">
        <v>146273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970</v>
      </c>
      <c r="F16" s="141"/>
      <c r="G16" s="142" t="s">
        <v>490</v>
      </c>
      <c r="H16" s="238">
        <v>6125000</v>
      </c>
      <c r="I16" s="238">
        <v>14285839.75</v>
      </c>
      <c r="J16" s="238">
        <v>6125000</v>
      </c>
      <c r="K16" s="238">
        <v>14285839.75</v>
      </c>
      <c r="L16" s="377"/>
      <c r="M16" s="259">
        <v>207530</v>
      </c>
      <c r="N16" s="276"/>
      <c r="O16" s="238">
        <v>198159</v>
      </c>
      <c r="P16" s="238">
        <v>0</v>
      </c>
      <c r="Q16" s="238">
        <v>9371</v>
      </c>
      <c r="R16" s="276"/>
      <c r="S16" s="63">
        <v>7878</v>
      </c>
      <c r="T16" s="63">
        <v>0</v>
      </c>
      <c r="U16" s="63">
        <v>316</v>
      </c>
      <c r="V16" s="63">
        <v>1177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490</v>
      </c>
      <c r="H17" s="238">
        <v>4991300</v>
      </c>
      <c r="I17" s="238">
        <v>1247825</v>
      </c>
      <c r="J17" s="238">
        <v>4991300</v>
      </c>
      <c r="K17" s="238">
        <v>1247825</v>
      </c>
      <c r="L17" s="377"/>
      <c r="M17" s="259">
        <v>20482</v>
      </c>
      <c r="N17" s="276"/>
      <c r="O17" s="238">
        <v>18573</v>
      </c>
      <c r="P17" s="238">
        <v>0</v>
      </c>
      <c r="Q17" s="238">
        <v>1909</v>
      </c>
      <c r="R17" s="276"/>
      <c r="S17" s="63">
        <v>1852</v>
      </c>
      <c r="T17" s="63">
        <v>0</v>
      </c>
      <c r="U17" s="63">
        <v>44</v>
      </c>
      <c r="V17" s="63">
        <v>13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1160</v>
      </c>
      <c r="F18" s="141"/>
      <c r="G18" s="142" t="s">
        <v>490</v>
      </c>
      <c r="H18" s="238">
        <v>111100</v>
      </c>
      <c r="I18" s="238">
        <v>27775</v>
      </c>
      <c r="J18" s="238">
        <v>111100</v>
      </c>
      <c r="K18" s="238">
        <v>27775</v>
      </c>
      <c r="L18" s="377"/>
      <c r="M18" s="259">
        <v>455</v>
      </c>
      <c r="N18" s="276"/>
      <c r="O18" s="238">
        <v>413</v>
      </c>
      <c r="P18" s="238">
        <v>0</v>
      </c>
      <c r="Q18" s="238">
        <v>42</v>
      </c>
      <c r="R18" s="276"/>
      <c r="S18" s="63">
        <v>29</v>
      </c>
      <c r="T18" s="63">
        <v>0</v>
      </c>
      <c r="U18" s="63"/>
      <c r="V18" s="63">
        <v>13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976</v>
      </c>
      <c r="G19" s="142"/>
      <c r="H19" s="238">
        <v>354388685</v>
      </c>
      <c r="I19" s="238">
        <v>358722724.75</v>
      </c>
      <c r="J19" s="238">
        <v>354388685</v>
      </c>
      <c r="K19" s="238">
        <v>358722724.75</v>
      </c>
      <c r="L19" s="377"/>
      <c r="M19" s="259">
        <v>5861089</v>
      </c>
      <c r="N19" s="276"/>
      <c r="O19" s="238">
        <v>5324730</v>
      </c>
      <c r="P19" s="238">
        <v>0</v>
      </c>
      <c r="Q19" s="238">
        <v>536359</v>
      </c>
      <c r="R19" s="276"/>
      <c r="S19" s="238">
        <v>345132</v>
      </c>
      <c r="T19" s="238">
        <v>4325</v>
      </c>
      <c r="U19" s="238">
        <v>39426</v>
      </c>
      <c r="V19" s="238">
        <v>147476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1118</v>
      </c>
      <c r="F21" s="141"/>
      <c r="G21" s="142" t="s">
        <v>490</v>
      </c>
      <c r="H21" s="238">
        <v>31689307</v>
      </c>
      <c r="I21" s="238">
        <v>62268859.303851999</v>
      </c>
      <c r="J21" s="238">
        <v>31689307</v>
      </c>
      <c r="K21" s="238">
        <v>62268859.303851999</v>
      </c>
      <c r="L21" s="377"/>
      <c r="M21" s="259">
        <v>1205670</v>
      </c>
      <c r="N21" s="276"/>
      <c r="O21" s="238">
        <v>926804</v>
      </c>
      <c r="P21" s="238">
        <v>0</v>
      </c>
      <c r="Q21" s="238">
        <v>278866</v>
      </c>
      <c r="R21" s="276"/>
      <c r="S21" s="238">
        <v>116225.77148</v>
      </c>
      <c r="T21" s="238">
        <v>18954.52202</v>
      </c>
      <c r="U21" s="238">
        <v>40633.564859999999</v>
      </c>
      <c r="V21" s="238">
        <v>103052.14163999999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896</v>
      </c>
      <c r="F22" s="141"/>
      <c r="G22" s="142" t="s">
        <v>490</v>
      </c>
      <c r="H22" s="238">
        <v>7847100</v>
      </c>
      <c r="I22" s="238">
        <v>15482717.255399998</v>
      </c>
      <c r="J22" s="238">
        <v>7847100</v>
      </c>
      <c r="K22" s="238">
        <v>15482717.255399998</v>
      </c>
      <c r="L22" s="377"/>
      <c r="M22" s="259">
        <v>299497</v>
      </c>
      <c r="N22" s="276"/>
      <c r="O22" s="238">
        <v>230443</v>
      </c>
      <c r="P22" s="238">
        <v>0</v>
      </c>
      <c r="Q22" s="238">
        <v>69054</v>
      </c>
      <c r="R22" s="276"/>
      <c r="S22" s="238">
        <v>28780.326119999998</v>
      </c>
      <c r="T22" s="238">
        <v>4693.6003799999999</v>
      </c>
      <c r="U22" s="238">
        <v>10061.858340000001</v>
      </c>
      <c r="V22" s="238">
        <v>25518.21516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764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1235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901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1236</v>
      </c>
      <c r="F26" s="141"/>
      <c r="G26" s="142" t="s">
        <v>490</v>
      </c>
      <c r="H26" s="238">
        <v>25800</v>
      </c>
      <c r="I26" s="238">
        <v>51073.576799999995</v>
      </c>
      <c r="J26" s="238">
        <v>25800</v>
      </c>
      <c r="K26" s="238">
        <v>51073.576799999995</v>
      </c>
      <c r="L26" s="377"/>
      <c r="M26" s="259">
        <v>987</v>
      </c>
      <c r="N26" s="276"/>
      <c r="O26" s="238">
        <v>760</v>
      </c>
      <c r="P26" s="238">
        <v>0</v>
      </c>
      <c r="Q26" s="238">
        <v>227</v>
      </c>
      <c r="R26" s="276"/>
      <c r="S26" s="238">
        <v>94.609059999999999</v>
      </c>
      <c r="T26" s="238">
        <v>15.42919</v>
      </c>
      <c r="U26" s="238">
        <v>33.076170000000005</v>
      </c>
      <c r="V26" s="238">
        <v>83.88557999999999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976</v>
      </c>
      <c r="G28" s="142"/>
      <c r="H28" s="238">
        <v>39562207</v>
      </c>
      <c r="I28" s="238">
        <v>77802650.136051998</v>
      </c>
      <c r="J28" s="238">
        <v>39562207</v>
      </c>
      <c r="K28" s="238">
        <v>77802650.136051998</v>
      </c>
      <c r="L28" s="377"/>
      <c r="M28" s="259">
        <v>1506154</v>
      </c>
      <c r="N28" s="276"/>
      <c r="O28" s="528">
        <v>1158007</v>
      </c>
      <c r="P28" s="528">
        <v>0</v>
      </c>
      <c r="Q28" s="528">
        <v>348147</v>
      </c>
      <c r="R28" s="276"/>
      <c r="S28" s="238">
        <v>145100.70665999997</v>
      </c>
      <c r="T28" s="238">
        <v>23663.551589999999</v>
      </c>
      <c r="U28" s="238">
        <v>50728.499369999998</v>
      </c>
      <c r="V28" s="238">
        <v>128654.24237999998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490</v>
      </c>
      <c r="H30" s="238">
        <v>3282200</v>
      </c>
      <c r="I30" s="238">
        <v>5760584.6862599999</v>
      </c>
      <c r="J30" s="238">
        <v>3282200</v>
      </c>
      <c r="K30" s="238">
        <v>5760584.6862599999</v>
      </c>
      <c r="L30" s="377"/>
      <c r="M30" s="259">
        <v>114655</v>
      </c>
      <c r="N30" s="276"/>
      <c r="O30" s="238">
        <v>85739</v>
      </c>
      <c r="P30" s="238">
        <v>0</v>
      </c>
      <c r="Q30" s="238">
        <v>28916</v>
      </c>
      <c r="R30" s="276"/>
      <c r="S30" s="238">
        <v>12051.610479999999</v>
      </c>
      <c r="T30" s="238">
        <v>1965.4205200000001</v>
      </c>
      <c r="U30" s="238">
        <v>4213.3503600000004</v>
      </c>
      <c r="V30" s="238">
        <v>10685.618639999999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969</v>
      </c>
      <c r="F31" s="141"/>
      <c r="G31" s="142" t="s">
        <v>490</v>
      </c>
      <c r="H31" s="238">
        <v>1869100</v>
      </c>
      <c r="I31" s="238">
        <v>3416135.7407399998</v>
      </c>
      <c r="J31" s="238">
        <v>1869100</v>
      </c>
      <c r="K31" s="238">
        <v>3416135.7407399998</v>
      </c>
      <c r="L31" s="377"/>
      <c r="M31" s="259">
        <v>67294</v>
      </c>
      <c r="N31" s="276"/>
      <c r="O31" s="238">
        <v>50845</v>
      </c>
      <c r="P31" s="238">
        <v>0</v>
      </c>
      <c r="Q31" s="238">
        <v>16449</v>
      </c>
      <c r="R31" s="276"/>
      <c r="S31" s="238">
        <v>6855.6142199999995</v>
      </c>
      <c r="T31" s="238">
        <v>1118.03853</v>
      </c>
      <c r="U31" s="238">
        <v>2396.78379</v>
      </c>
      <c r="V31" s="238">
        <v>6078.5634599999994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819</v>
      </c>
      <c r="F32" s="141"/>
      <c r="G32" s="142" t="s">
        <v>490</v>
      </c>
      <c r="H32" s="238">
        <v>4198000</v>
      </c>
      <c r="I32" s="238">
        <v>7928255.4483599998</v>
      </c>
      <c r="J32" s="238">
        <v>4198000</v>
      </c>
      <c r="K32" s="238">
        <v>7928255.4483599998</v>
      </c>
      <c r="L32" s="377"/>
      <c r="M32" s="259">
        <v>154945</v>
      </c>
      <c r="N32" s="276"/>
      <c r="O32" s="238">
        <v>118003</v>
      </c>
      <c r="P32" s="238">
        <v>0</v>
      </c>
      <c r="Q32" s="238">
        <v>36942</v>
      </c>
      <c r="R32" s="276"/>
      <c r="S32" s="238">
        <v>15396.686759999999</v>
      </c>
      <c r="T32" s="238">
        <v>2510.9477400000001</v>
      </c>
      <c r="U32" s="238">
        <v>5382.8188200000004</v>
      </c>
      <c r="V32" s="238">
        <v>13651.546679999999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1036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976</v>
      </c>
      <c r="G34" s="142"/>
      <c r="H34" s="238">
        <v>9349300</v>
      </c>
      <c r="I34" s="238">
        <v>17104975.875359997</v>
      </c>
      <c r="J34" s="238">
        <v>9349300</v>
      </c>
      <c r="K34" s="238">
        <v>17104975.875359997</v>
      </c>
      <c r="L34" s="377"/>
      <c r="M34" s="259">
        <v>336894</v>
      </c>
      <c r="N34" s="276"/>
      <c r="O34" s="238">
        <v>254587</v>
      </c>
      <c r="P34" s="238">
        <v>0</v>
      </c>
      <c r="Q34" s="238">
        <v>82307</v>
      </c>
      <c r="R34" s="276"/>
      <c r="S34" s="238">
        <v>34303.911459999996</v>
      </c>
      <c r="T34" s="238">
        <v>5594.4067900000009</v>
      </c>
      <c r="U34" s="238">
        <v>11992.95297</v>
      </c>
      <c r="V34" s="238">
        <v>30415.728779999998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1550</v>
      </c>
      <c r="F37" s="141"/>
      <c r="G37" s="142" t="s">
        <v>490</v>
      </c>
      <c r="H37" s="238">
        <v>20692000</v>
      </c>
      <c r="I37" s="238">
        <v>20469995.532000002</v>
      </c>
      <c r="J37" s="238">
        <v>20692000</v>
      </c>
      <c r="K37" s="238">
        <v>20469995.532000002</v>
      </c>
      <c r="L37" s="377"/>
      <c r="M37" s="259">
        <v>464359</v>
      </c>
      <c r="N37" s="276"/>
      <c r="O37" s="238">
        <v>304674</v>
      </c>
      <c r="P37" s="238">
        <v>0</v>
      </c>
      <c r="Q37" s="238">
        <v>159685</v>
      </c>
      <c r="R37" s="276"/>
      <c r="S37" s="238">
        <v>66553.514299999995</v>
      </c>
      <c r="T37" s="238">
        <v>10853.78945</v>
      </c>
      <c r="U37" s="238">
        <v>23267.701349999999</v>
      </c>
      <c r="V37" s="238">
        <v>59009.994899999998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909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1195</v>
      </c>
      <c r="F40" s="141"/>
      <c r="G40" s="142" t="s">
        <v>490</v>
      </c>
      <c r="H40" s="515"/>
      <c r="I40" s="515"/>
      <c r="J40" s="515"/>
      <c r="K40" s="515"/>
      <c r="L40" s="276"/>
      <c r="M40" s="259">
        <v>225687</v>
      </c>
      <c r="N40" s="276"/>
      <c r="O40" s="238">
        <v>186837</v>
      </c>
      <c r="P40" s="238">
        <v>0</v>
      </c>
      <c r="Q40" s="238">
        <v>38850</v>
      </c>
      <c r="R40" s="276"/>
      <c r="S40" s="63">
        <v>20907</v>
      </c>
      <c r="T40" s="63">
        <v>1841</v>
      </c>
      <c r="U40" s="63">
        <v>4718</v>
      </c>
      <c r="V40" s="63">
        <v>11384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8394183</v>
      </c>
      <c r="N42" s="1027"/>
      <c r="O42" s="1026">
        <v>7228835</v>
      </c>
      <c r="P42" s="1026">
        <v>0</v>
      </c>
      <c r="Q42" s="1026">
        <v>1165348</v>
      </c>
      <c r="R42" s="276"/>
      <c r="S42" s="259">
        <v>611997.13242000004</v>
      </c>
      <c r="T42" s="259">
        <v>46277.747829999993</v>
      </c>
      <c r="U42" s="259">
        <v>130133.15369000001</v>
      </c>
      <c r="V42" s="259">
        <v>376939.96605999995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931</v>
      </c>
      <c r="F43" s="141"/>
      <c r="G43" s="142" t="s">
        <v>490</v>
      </c>
      <c r="H43" s="515"/>
      <c r="I43" s="515"/>
      <c r="J43" s="515"/>
      <c r="K43" s="515"/>
      <c r="L43" s="276"/>
      <c r="M43" s="259">
        <v>121040</v>
      </c>
      <c r="N43" s="276"/>
      <c r="O43" s="238">
        <v>121040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1199</v>
      </c>
      <c r="F44" s="141"/>
      <c r="G44" s="142" t="s">
        <v>490</v>
      </c>
      <c r="H44" s="515"/>
      <c r="I44" s="515"/>
      <c r="J44" s="515"/>
      <c r="K44" s="515"/>
      <c r="L44" s="276"/>
      <c r="M44" s="259">
        <v>-7019</v>
      </c>
      <c r="N44" s="276"/>
      <c r="O44" s="238">
        <v>-7341</v>
      </c>
      <c r="P44" s="238">
        <v>0</v>
      </c>
      <c r="Q44" s="238">
        <v>322</v>
      </c>
      <c r="R44" s="276"/>
      <c r="S44" s="63">
        <v>134</v>
      </c>
      <c r="T44" s="63">
        <v>22</v>
      </c>
      <c r="U44" s="63">
        <v>46</v>
      </c>
      <c r="V44" s="63">
        <v>120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551</v>
      </c>
      <c r="G45" s="141" t="s">
        <v>490</v>
      </c>
      <c r="H45" s="1026">
        <v>423992192</v>
      </c>
      <c r="I45" s="1026">
        <v>474100346.29341203</v>
      </c>
      <c r="J45" s="1026">
        <v>423992192</v>
      </c>
      <c r="K45" s="1026">
        <v>474100346.29341203</v>
      </c>
      <c r="L45" s="1028"/>
      <c r="M45" s="1026">
        <v>8508204</v>
      </c>
      <c r="N45" s="1027"/>
      <c r="O45" s="1026">
        <v>7342534</v>
      </c>
      <c r="P45" s="1026">
        <v>0</v>
      </c>
      <c r="Q45" s="1026">
        <v>1165670</v>
      </c>
      <c r="R45" s="276"/>
      <c r="S45" s="259">
        <v>612131.13242000004</v>
      </c>
      <c r="T45" s="259">
        <v>46299.747829999993</v>
      </c>
      <c r="U45" s="259">
        <v>130179.15369000001</v>
      </c>
      <c r="V45" s="259">
        <v>377059.96605999995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2128</v>
      </c>
      <c r="I49" s="946" t="s">
        <v>2128</v>
      </c>
      <c r="J49" s="946" t="s">
        <v>1127</v>
      </c>
      <c r="K49" s="946" t="s">
        <v>1127</v>
      </c>
      <c r="L49" s="242"/>
      <c r="M49" s="944"/>
      <c r="N49" s="141"/>
      <c r="O49" s="274" t="s">
        <v>1012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2126</v>
      </c>
      <c r="I50" s="954" t="s">
        <v>2127</v>
      </c>
      <c r="J50" s="947" t="s">
        <v>1130</v>
      </c>
      <c r="K50" s="947" t="s">
        <v>1432</v>
      </c>
      <c r="L50" s="242"/>
      <c r="M50" s="955" t="s">
        <v>1354</v>
      </c>
      <c r="N50" s="141"/>
      <c r="O50" s="27" t="s">
        <v>1107</v>
      </c>
      <c r="P50" s="27" t="s">
        <v>787</v>
      </c>
      <c r="Q50" s="954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1099</v>
      </c>
      <c r="F53" s="141"/>
      <c r="G53" s="142" t="s">
        <v>490</v>
      </c>
      <c r="H53" s="238">
        <v>713500</v>
      </c>
      <c r="I53" s="238">
        <v>713500</v>
      </c>
      <c r="J53" s="238">
        <v>713500</v>
      </c>
      <c r="K53" s="238">
        <v>713500</v>
      </c>
      <c r="L53" s="377"/>
      <c r="M53" s="259">
        <v>11257</v>
      </c>
      <c r="N53" s="276"/>
      <c r="O53" s="238">
        <v>10620</v>
      </c>
      <c r="P53" s="238">
        <v>0</v>
      </c>
      <c r="Q53" s="238">
        <v>637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970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1160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976</v>
      </c>
      <c r="G57" s="142"/>
      <c r="H57" s="238">
        <v>713500</v>
      </c>
      <c r="I57" s="238">
        <v>713500</v>
      </c>
      <c r="J57" s="238">
        <v>713500</v>
      </c>
      <c r="K57" s="238">
        <v>713500</v>
      </c>
      <c r="L57" s="377"/>
      <c r="M57" s="259">
        <v>11257</v>
      </c>
      <c r="N57" s="276"/>
      <c r="O57" s="238">
        <v>10620</v>
      </c>
      <c r="P57" s="238">
        <v>0</v>
      </c>
      <c r="Q57" s="238">
        <v>637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1118</v>
      </c>
      <c r="F59" s="141"/>
      <c r="G59" s="142" t="s">
        <v>490</v>
      </c>
      <c r="H59" s="238">
        <v>8742000</v>
      </c>
      <c r="I59" s="238">
        <v>17269401.6252</v>
      </c>
      <c r="J59" s="238">
        <v>8742000</v>
      </c>
      <c r="K59" s="238">
        <v>17269401.6252</v>
      </c>
      <c r="L59" s="377"/>
      <c r="M59" s="259">
        <v>270666</v>
      </c>
      <c r="N59" s="276"/>
      <c r="O59" s="238">
        <v>257036</v>
      </c>
      <c r="P59" s="238">
        <v>0</v>
      </c>
      <c r="Q59" s="238">
        <v>13630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764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1235</v>
      </c>
      <c r="F62" s="141"/>
      <c r="G62" s="142" t="s">
        <v>490</v>
      </c>
      <c r="H62" s="238">
        <v>1534300</v>
      </c>
      <c r="I62" s="238">
        <v>3037294.1428</v>
      </c>
      <c r="J62" s="238">
        <v>1534300</v>
      </c>
      <c r="K62" s="238">
        <v>3037294.1428</v>
      </c>
      <c r="L62" s="377"/>
      <c r="M62" s="259">
        <v>45207</v>
      </c>
      <c r="N62" s="276"/>
      <c r="O62" s="238">
        <v>45207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901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1236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976</v>
      </c>
      <c r="G66" s="142"/>
      <c r="H66" s="238">
        <v>10276300</v>
      </c>
      <c r="I66" s="238">
        <v>20306695.767999999</v>
      </c>
      <c r="J66" s="238">
        <v>10276300</v>
      </c>
      <c r="K66" s="238">
        <v>20306695.767999999</v>
      </c>
      <c r="L66" s="377"/>
      <c r="M66" s="259">
        <v>315873</v>
      </c>
      <c r="N66" s="276"/>
      <c r="O66" s="238">
        <v>302243</v>
      </c>
      <c r="P66" s="238">
        <v>0</v>
      </c>
      <c r="Q66" s="238">
        <v>13630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1329</v>
      </c>
      <c r="F68" s="141"/>
      <c r="G68" s="142" t="s">
        <v>490</v>
      </c>
      <c r="H68" s="238">
        <v>600</v>
      </c>
      <c r="I68" s="238">
        <v>1164.8663999999999</v>
      </c>
      <c r="J68" s="238">
        <v>600</v>
      </c>
      <c r="K68" s="238">
        <v>1164.8663999999999</v>
      </c>
      <c r="L68" s="377"/>
      <c r="M68" s="259">
        <v>22</v>
      </c>
      <c r="N68" s="276"/>
      <c r="O68" s="238">
        <v>17</v>
      </c>
      <c r="P68" s="238">
        <v>0</v>
      </c>
      <c r="Q68" s="238">
        <v>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969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819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976</v>
      </c>
      <c r="G72" s="142"/>
      <c r="H72" s="238">
        <v>600</v>
      </c>
      <c r="I72" s="238">
        <v>1164.8663999999999</v>
      </c>
      <c r="J72" s="238">
        <v>600</v>
      </c>
      <c r="K72" s="238">
        <v>1164.8663999999999</v>
      </c>
      <c r="L72" s="377"/>
      <c r="M72" s="259">
        <v>22</v>
      </c>
      <c r="N72" s="276"/>
      <c r="O72" s="238">
        <v>17</v>
      </c>
      <c r="P72" s="238">
        <v>0</v>
      </c>
      <c r="Q72" s="238">
        <v>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1550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909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1075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327152</v>
      </c>
      <c r="N79" s="276"/>
      <c r="O79" s="1026">
        <v>312880</v>
      </c>
      <c r="P79" s="1026">
        <v>0</v>
      </c>
      <c r="Q79" s="1026">
        <v>14272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1290</v>
      </c>
      <c r="F81" s="141"/>
      <c r="G81" s="142" t="s">
        <v>490</v>
      </c>
      <c r="H81" s="515"/>
      <c r="I81" s="515"/>
      <c r="J81" s="515"/>
      <c r="K81" s="515"/>
      <c r="L81" s="276"/>
      <c r="M81" s="259">
        <v>254128</v>
      </c>
      <c r="N81" s="276"/>
      <c r="O81" s="238">
        <v>254128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551</v>
      </c>
      <c r="G82" s="142"/>
      <c r="H82" s="238">
        <v>10990400</v>
      </c>
      <c r="I82" s="238">
        <v>21021360.634399999</v>
      </c>
      <c r="J82" s="238">
        <v>10990400</v>
      </c>
      <c r="K82" s="238">
        <v>21021360.634399999</v>
      </c>
      <c r="L82" s="377"/>
      <c r="M82" s="259">
        <v>581280</v>
      </c>
      <c r="N82" s="276"/>
      <c r="O82" s="259">
        <v>567008</v>
      </c>
      <c r="P82" s="259">
        <v>0</v>
      </c>
      <c r="Q82" s="259">
        <v>14272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2239</v>
      </c>
      <c r="B1" s="998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45622.504275810184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6" t="s">
        <v>2133</v>
      </c>
      <c r="O10" s="946" t="s">
        <v>2131</v>
      </c>
      <c r="P10" s="946" t="s">
        <v>2129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1107</v>
      </c>
      <c r="K11" s="27" t="s">
        <v>787</v>
      </c>
      <c r="L11" s="27" t="s">
        <v>983</v>
      </c>
      <c r="M11" s="191"/>
      <c r="N11" s="954" t="s">
        <v>2134</v>
      </c>
      <c r="O11" s="947" t="s">
        <v>2132</v>
      </c>
      <c r="P11" s="954" t="s">
        <v>2130</v>
      </c>
      <c r="Q11" s="191"/>
      <c r="R11" s="27" t="s">
        <v>1107</v>
      </c>
      <c r="S11" s="27" t="s">
        <v>787</v>
      </c>
      <c r="T11" s="27" t="s">
        <v>983</v>
      </c>
      <c r="U11" s="191"/>
      <c r="V11" s="9" t="s">
        <v>708</v>
      </c>
      <c r="W11" s="9" t="s">
        <v>1065</v>
      </c>
      <c r="X11" s="9" t="s">
        <v>1358</v>
      </c>
      <c r="Y11" s="9" t="s">
        <v>1486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490</v>
      </c>
      <c r="J14" s="400">
        <v>11394</v>
      </c>
      <c r="K14" s="400"/>
      <c r="L14" s="400">
        <v>3789</v>
      </c>
      <c r="M14" s="401"/>
      <c r="N14" s="402">
        <v>15183</v>
      </c>
      <c r="O14" s="400">
        <v>3789</v>
      </c>
      <c r="P14" s="404">
        <v>18972</v>
      </c>
      <c r="Q14" s="401"/>
      <c r="R14" s="400">
        <v>15183</v>
      </c>
      <c r="S14" s="400"/>
      <c r="T14" s="400">
        <v>3789</v>
      </c>
      <c r="U14" s="401"/>
      <c r="V14" s="400">
        <v>1579</v>
      </c>
      <c r="W14" s="400">
        <v>258</v>
      </c>
      <c r="X14" s="400">
        <v>552</v>
      </c>
      <c r="Y14" s="400">
        <v>1400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918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984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1067</v>
      </c>
      <c r="F19" s="359"/>
      <c r="G19" s="141"/>
      <c r="H19" s="142"/>
      <c r="I19" s="142" t="s">
        <v>490</v>
      </c>
      <c r="J19" s="400">
        <v>171841</v>
      </c>
      <c r="K19" s="400"/>
      <c r="L19" s="400">
        <v>506</v>
      </c>
      <c r="M19" s="401"/>
      <c r="N19" s="402">
        <v>172347</v>
      </c>
      <c r="O19" s="400"/>
      <c r="P19" s="404">
        <v>172347</v>
      </c>
      <c r="Q19" s="401"/>
      <c r="R19" s="400">
        <v>171841</v>
      </c>
      <c r="S19" s="400"/>
      <c r="T19" s="400">
        <v>506</v>
      </c>
      <c r="U19" s="401"/>
      <c r="V19" s="400">
        <v>396</v>
      </c>
      <c r="W19" s="400">
        <v>3</v>
      </c>
      <c r="X19" s="400">
        <v>17</v>
      </c>
      <c r="Y19" s="400">
        <v>90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490</v>
      </c>
      <c r="J20" s="402">
        <v>4350</v>
      </c>
      <c r="K20" s="402">
        <v>0</v>
      </c>
      <c r="L20" s="402">
        <v>0</v>
      </c>
      <c r="M20" s="401"/>
      <c r="N20" s="402">
        <v>4350</v>
      </c>
      <c r="O20" s="400"/>
      <c r="P20" s="404">
        <v>4350</v>
      </c>
      <c r="Q20" s="401"/>
      <c r="R20" s="400">
        <v>4350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1141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1457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221871</v>
      </c>
      <c r="K23" s="402">
        <v>0</v>
      </c>
      <c r="L23" s="402">
        <v>0</v>
      </c>
      <c r="M23" s="401"/>
      <c r="N23" s="402">
        <v>221871</v>
      </c>
      <c r="O23" s="400"/>
      <c r="P23" s="404">
        <v>221871</v>
      </c>
      <c r="Q23" s="401"/>
      <c r="R23" s="400">
        <v>221871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579</v>
      </c>
      <c r="F24" s="897" t="s">
        <v>2313</v>
      </c>
      <c r="G24" s="141" t="s">
        <v>712</v>
      </c>
      <c r="H24" s="142"/>
      <c r="I24" s="142" t="s">
        <v>490</v>
      </c>
      <c r="J24" s="400">
        <v>9857</v>
      </c>
      <c r="K24" s="400"/>
      <c r="L24" s="400">
        <v>225</v>
      </c>
      <c r="M24" s="401"/>
      <c r="N24" s="402">
        <v>10082</v>
      </c>
      <c r="O24" s="400">
        <v>225</v>
      </c>
      <c r="P24" s="404">
        <v>10307</v>
      </c>
      <c r="Q24" s="401"/>
      <c r="R24" s="400">
        <v>10082</v>
      </c>
      <c r="S24" s="400"/>
      <c r="T24" s="400">
        <v>225</v>
      </c>
      <c r="U24" s="401"/>
      <c r="V24" s="400">
        <v>94</v>
      </c>
      <c r="W24" s="400">
        <v>15</v>
      </c>
      <c r="X24" s="400">
        <v>33</v>
      </c>
      <c r="Y24" s="400">
        <v>83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4" t="s">
        <v>2105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750</v>
      </c>
      <c r="F27" s="359"/>
      <c r="G27" s="141"/>
      <c r="H27" s="142"/>
      <c r="I27" s="142" t="s">
        <v>490</v>
      </c>
      <c r="J27" s="400">
        <v>4773</v>
      </c>
      <c r="K27" s="400"/>
      <c r="L27" s="400"/>
      <c r="M27" s="401"/>
      <c r="N27" s="402">
        <v>4773</v>
      </c>
      <c r="O27" s="400"/>
      <c r="P27" s="404">
        <v>4773</v>
      </c>
      <c r="Q27" s="401"/>
      <c r="R27" s="400">
        <v>4773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1141</v>
      </c>
      <c r="F28" s="359"/>
      <c r="G28" s="141"/>
      <c r="H28" s="142"/>
      <c r="I28" s="142" t="s">
        <v>490</v>
      </c>
      <c r="J28" s="402">
        <v>9120</v>
      </c>
      <c r="K28" s="402">
        <v>0</v>
      </c>
      <c r="L28" s="402">
        <v>0</v>
      </c>
      <c r="M28" s="401"/>
      <c r="N28" s="402">
        <v>9120</v>
      </c>
      <c r="O28" s="400"/>
      <c r="P28" s="404">
        <v>9120</v>
      </c>
      <c r="Q28" s="401"/>
      <c r="R28" s="400">
        <v>9120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1457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912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579</v>
      </c>
      <c r="F31" s="897" t="s">
        <v>2314</v>
      </c>
      <c r="G31" s="141" t="s">
        <v>712</v>
      </c>
      <c r="H31" s="142"/>
      <c r="I31" s="142" t="s">
        <v>490</v>
      </c>
      <c r="J31" s="400">
        <v>118497</v>
      </c>
      <c r="K31" s="400"/>
      <c r="L31" s="400">
        <v>4666</v>
      </c>
      <c r="M31" s="401"/>
      <c r="N31" s="402">
        <v>123163</v>
      </c>
      <c r="O31" s="400"/>
      <c r="P31" s="404">
        <v>123163</v>
      </c>
      <c r="Q31" s="401"/>
      <c r="R31" s="400">
        <v>118497</v>
      </c>
      <c r="S31" s="400"/>
      <c r="T31" s="400">
        <v>4666</v>
      </c>
      <c r="U31" s="401"/>
      <c r="V31" s="400">
        <v>1917</v>
      </c>
      <c r="W31" s="400">
        <v>313</v>
      </c>
      <c r="X31" s="400">
        <v>670</v>
      </c>
      <c r="Y31" s="400">
        <v>1766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15305</v>
      </c>
      <c r="K32" s="400"/>
      <c r="L32" s="400">
        <v>5086</v>
      </c>
      <c r="M32" s="401"/>
      <c r="N32" s="402">
        <v>20391</v>
      </c>
      <c r="O32" s="400">
        <v>5086</v>
      </c>
      <c r="P32" s="404">
        <v>25477</v>
      </c>
      <c r="Q32" s="401"/>
      <c r="R32" s="400">
        <v>20391</v>
      </c>
      <c r="S32" s="400"/>
      <c r="T32" s="400">
        <v>5086</v>
      </c>
      <c r="U32" s="401"/>
      <c r="V32" s="400">
        <v>2120</v>
      </c>
      <c r="W32" s="400">
        <v>346</v>
      </c>
      <c r="X32" s="400">
        <v>741</v>
      </c>
      <c r="Y32" s="400">
        <v>1879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1561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1168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1062</v>
      </c>
      <c r="I35" s="152"/>
      <c r="J35" s="404">
        <v>567008</v>
      </c>
      <c r="K35" s="404">
        <v>0</v>
      </c>
      <c r="L35" s="404">
        <v>14272</v>
      </c>
      <c r="M35" s="401"/>
      <c r="N35" s="404">
        <v>581280</v>
      </c>
      <c r="O35" s="404">
        <v>9100</v>
      </c>
      <c r="P35" s="404">
        <v>590380</v>
      </c>
      <c r="Q35" s="401"/>
      <c r="R35" s="404">
        <v>576108</v>
      </c>
      <c r="S35" s="404">
        <v>0</v>
      </c>
      <c r="T35" s="404">
        <v>14272</v>
      </c>
      <c r="U35" s="401"/>
      <c r="V35" s="404">
        <v>6106</v>
      </c>
      <c r="W35" s="404">
        <v>935</v>
      </c>
      <c r="X35" s="404">
        <v>2013</v>
      </c>
      <c r="Y35" s="404">
        <v>5218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2240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45622.504275810184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2345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705</v>
      </c>
      <c r="I10" s="817" t="s">
        <v>626</v>
      </c>
      <c r="J10" s="9" t="s">
        <v>820</v>
      </c>
      <c r="K10" s="9" t="s">
        <v>342</v>
      </c>
      <c r="L10" s="9" t="s">
        <v>1210</v>
      </c>
      <c r="M10" s="9" t="s">
        <v>605</v>
      </c>
      <c r="N10" s="9" t="s">
        <v>940</v>
      </c>
      <c r="O10" s="9" t="s">
        <v>821</v>
      </c>
      <c r="P10" s="9" t="s">
        <v>625</v>
      </c>
      <c r="Q10" s="9" t="s">
        <v>915</v>
      </c>
      <c r="R10" s="9" t="s">
        <v>916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1" t="s">
        <v>961</v>
      </c>
      <c r="H13" s="815" t="s">
        <v>961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1" t="s">
        <v>961</v>
      </c>
      <c r="H14" s="815" t="s">
        <v>961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1" t="s">
        <v>961</v>
      </c>
      <c r="H15" s="815" t="s">
        <v>961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1" t="s">
        <v>961</v>
      </c>
      <c r="H16" s="815" t="s">
        <v>961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961</v>
      </c>
      <c r="H17" s="815" t="s">
        <v>961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1" t="s">
        <v>961</v>
      </c>
      <c r="H18" s="815" t="s">
        <v>961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1" t="s">
        <v>961</v>
      </c>
      <c r="H19" s="815" t="s">
        <v>961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961</v>
      </c>
      <c r="H20" s="815" t="s">
        <v>961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961</v>
      </c>
      <c r="H21" s="815" t="s">
        <v>961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1" t="s">
        <v>961</v>
      </c>
      <c r="H22" s="815" t="s">
        <v>961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1" t="s">
        <v>961</v>
      </c>
      <c r="H23" s="815" t="s">
        <v>961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961</v>
      </c>
      <c r="H24" s="815" t="s">
        <v>961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1" t="s">
        <v>961</v>
      </c>
      <c r="H25" s="815" t="s">
        <v>961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1" t="s">
        <v>961</v>
      </c>
      <c r="H26" s="815" t="s">
        <v>961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1" t="s">
        <v>961</v>
      </c>
      <c r="H27" s="815" t="s">
        <v>961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961</v>
      </c>
      <c r="H28" s="815" t="s">
        <v>961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961</v>
      </c>
      <c r="H29" s="815" t="s">
        <v>961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961</v>
      </c>
      <c r="H30" s="815" t="s">
        <v>961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961</v>
      </c>
      <c r="H31" s="815" t="s">
        <v>961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1" t="s">
        <v>961</v>
      </c>
      <c r="H32" s="815" t="s">
        <v>961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961</v>
      </c>
      <c r="H33" s="815" t="s">
        <v>961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6" t="s">
        <v>1844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2241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45622.504275810184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1637</v>
      </c>
      <c r="T4" s="119"/>
    </row>
    <row r="5" spans="1:20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1092</v>
      </c>
      <c r="J8" s="366" t="s">
        <v>1506</v>
      </c>
      <c r="K8" s="366" t="s">
        <v>1090</v>
      </c>
      <c r="L8" s="366" t="s">
        <v>959</v>
      </c>
      <c r="M8" s="366" t="s">
        <v>1091</v>
      </c>
      <c r="N8" s="366" t="s">
        <v>436</v>
      </c>
      <c r="O8" s="366" t="s">
        <v>1088</v>
      </c>
      <c r="P8" s="367"/>
      <c r="Q8" s="366" t="s">
        <v>954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490</v>
      </c>
      <c r="H12" s="379">
        <v>69078</v>
      </c>
      <c r="I12" s="379"/>
      <c r="J12" s="379">
        <v>75250</v>
      </c>
      <c r="K12" s="379"/>
      <c r="L12" s="379"/>
      <c r="M12" s="379"/>
      <c r="N12" s="379"/>
      <c r="O12" s="380">
        <v>144328</v>
      </c>
      <c r="P12" s="381"/>
      <c r="Q12" s="379"/>
      <c r="R12" s="379"/>
      <c r="S12" s="380">
        <v>144328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1207</v>
      </c>
      <c r="F13" s="359"/>
      <c r="G13" s="360" t="s">
        <v>490</v>
      </c>
      <c r="H13" s="379">
        <v>1494653</v>
      </c>
      <c r="I13" s="379">
        <v>13261</v>
      </c>
      <c r="J13" s="379">
        <v>376394</v>
      </c>
      <c r="K13" s="379">
        <v>74526</v>
      </c>
      <c r="L13" s="379">
        <v>6393</v>
      </c>
      <c r="M13" s="379"/>
      <c r="N13" s="379">
        <v>177542</v>
      </c>
      <c r="O13" s="380">
        <v>2142769</v>
      </c>
      <c r="P13" s="381"/>
      <c r="Q13" s="379"/>
      <c r="R13" s="379"/>
      <c r="S13" s="380">
        <v>2142769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976</v>
      </c>
      <c r="G15" s="360"/>
      <c r="H15" s="380">
        <v>1563731</v>
      </c>
      <c r="I15" s="380">
        <v>13261</v>
      </c>
      <c r="J15" s="380">
        <v>451644</v>
      </c>
      <c r="K15" s="380">
        <v>74526</v>
      </c>
      <c r="L15" s="380">
        <v>6393</v>
      </c>
      <c r="M15" s="380">
        <v>0</v>
      </c>
      <c r="N15" s="380">
        <v>177542</v>
      </c>
      <c r="O15" s="380">
        <v>2287097</v>
      </c>
      <c r="P15" s="381"/>
      <c r="Q15" s="380">
        <v>0</v>
      </c>
      <c r="R15" s="380">
        <v>0</v>
      </c>
      <c r="S15" s="380">
        <v>2287097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1298</v>
      </c>
      <c r="F18" s="359"/>
      <c r="G18" s="360" t="s">
        <v>490</v>
      </c>
      <c r="H18" s="379">
        <v>276333</v>
      </c>
      <c r="I18" s="379">
        <v>6087</v>
      </c>
      <c r="J18" s="379">
        <v>179039</v>
      </c>
      <c r="K18" s="379"/>
      <c r="L18" s="379"/>
      <c r="M18" s="379"/>
      <c r="N18" s="379">
        <v>93960</v>
      </c>
      <c r="O18" s="380">
        <v>555419</v>
      </c>
      <c r="P18" s="381"/>
      <c r="Q18" s="379"/>
      <c r="R18" s="379"/>
      <c r="S18" s="380">
        <v>555419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1366</v>
      </c>
      <c r="F19" s="359"/>
      <c r="G19" s="360" t="s">
        <v>490</v>
      </c>
      <c r="H19" s="379"/>
      <c r="I19" s="379"/>
      <c r="J19" s="379"/>
      <c r="K19" s="379">
        <v>1329426</v>
      </c>
      <c r="L19" s="379"/>
      <c r="M19" s="379"/>
      <c r="N19" s="379"/>
      <c r="O19" s="380">
        <v>1329426</v>
      </c>
      <c r="P19" s="381"/>
      <c r="Q19" s="379"/>
      <c r="R19" s="379"/>
      <c r="S19" s="380">
        <v>1329426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897</v>
      </c>
      <c r="F20" s="359"/>
      <c r="G20" s="375" t="s">
        <v>490</v>
      </c>
      <c r="H20" s="379"/>
      <c r="I20" s="379"/>
      <c r="J20" s="379"/>
      <c r="K20" s="379">
        <v>17447</v>
      </c>
      <c r="L20" s="379"/>
      <c r="M20" s="379"/>
      <c r="N20" s="379"/>
      <c r="O20" s="380">
        <v>17447</v>
      </c>
      <c r="P20" s="381"/>
      <c r="Q20" s="379"/>
      <c r="R20" s="379"/>
      <c r="S20" s="380">
        <v>17447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490</v>
      </c>
      <c r="H21" s="379"/>
      <c r="I21" s="379"/>
      <c r="J21" s="379"/>
      <c r="K21" s="379">
        <v>3390</v>
      </c>
      <c r="L21" s="379"/>
      <c r="M21" s="379"/>
      <c r="N21" s="379"/>
      <c r="O21" s="380">
        <v>3390</v>
      </c>
      <c r="P21" s="381"/>
      <c r="Q21" s="379"/>
      <c r="R21" s="379"/>
      <c r="S21" s="380">
        <v>3390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1214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799</v>
      </c>
      <c r="F23" s="359"/>
      <c r="G23" s="360" t="s">
        <v>490</v>
      </c>
      <c r="H23" s="379">
        <v>65382</v>
      </c>
      <c r="I23" s="379"/>
      <c r="J23" s="379">
        <v>11503</v>
      </c>
      <c r="K23" s="379"/>
      <c r="L23" s="379"/>
      <c r="M23" s="379"/>
      <c r="N23" s="379"/>
      <c r="O23" s="380">
        <v>76885</v>
      </c>
      <c r="P23" s="381"/>
      <c r="Q23" s="379"/>
      <c r="R23" s="379"/>
      <c r="S23" s="380">
        <v>76885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77526</v>
      </c>
      <c r="I24" s="379">
        <v>620</v>
      </c>
      <c r="J24" s="379">
        <v>18005</v>
      </c>
      <c r="K24" s="379"/>
      <c r="L24" s="379"/>
      <c r="M24" s="653"/>
      <c r="N24" s="653">
        <v>1547</v>
      </c>
      <c r="O24" s="487">
        <v>97698</v>
      </c>
      <c r="P24" s="488"/>
      <c r="Q24" s="653"/>
      <c r="R24" s="653"/>
      <c r="S24" s="487">
        <v>97698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490</v>
      </c>
      <c r="H25" s="379">
        <v>96950</v>
      </c>
      <c r="I25" s="379"/>
      <c r="J25" s="379">
        <v>569042</v>
      </c>
      <c r="K25" s="379"/>
      <c r="L25" s="379"/>
      <c r="M25" s="379"/>
      <c r="N25" s="379"/>
      <c r="O25" s="380">
        <v>665992</v>
      </c>
      <c r="P25" s="381"/>
      <c r="Q25" s="379"/>
      <c r="R25" s="379"/>
      <c r="S25" s="380">
        <v>665992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961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976</v>
      </c>
      <c r="G28" s="360"/>
      <c r="H28" s="380">
        <v>516191</v>
      </c>
      <c r="I28" s="380">
        <v>6707</v>
      </c>
      <c r="J28" s="380">
        <v>777589</v>
      </c>
      <c r="K28" s="380">
        <v>1350263</v>
      </c>
      <c r="L28" s="380">
        <v>0</v>
      </c>
      <c r="M28" s="380">
        <v>0</v>
      </c>
      <c r="N28" s="380">
        <v>95507</v>
      </c>
      <c r="O28" s="380">
        <v>2746257</v>
      </c>
      <c r="P28" s="381"/>
      <c r="Q28" s="380">
        <v>0</v>
      </c>
      <c r="R28" s="380">
        <v>0</v>
      </c>
      <c r="S28" s="380">
        <v>2746257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841</v>
      </c>
      <c r="F31" s="359"/>
      <c r="G31" s="536" t="s">
        <v>490</v>
      </c>
      <c r="H31" s="379">
        <v>218202</v>
      </c>
      <c r="I31" s="379"/>
      <c r="J31" s="379">
        <v>211715</v>
      </c>
      <c r="K31" s="379"/>
      <c r="L31" s="379"/>
      <c r="M31" s="379"/>
      <c r="N31" s="379">
        <v>655216</v>
      </c>
      <c r="O31" s="380">
        <v>1085133</v>
      </c>
      <c r="P31" s="381"/>
      <c r="Q31" s="379"/>
      <c r="R31" s="379"/>
      <c r="S31" s="380">
        <v>1085133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727</v>
      </c>
      <c r="F32" s="359"/>
      <c r="G32" s="536" t="s">
        <v>490</v>
      </c>
      <c r="H32" s="379">
        <v>116491</v>
      </c>
      <c r="I32" s="379"/>
      <c r="J32" s="379">
        <v>66911</v>
      </c>
      <c r="K32" s="379"/>
      <c r="L32" s="379"/>
      <c r="M32" s="379"/>
      <c r="N32" s="379">
        <v>166171</v>
      </c>
      <c r="O32" s="380">
        <v>349573</v>
      </c>
      <c r="P32" s="381"/>
      <c r="Q32" s="379"/>
      <c r="R32" s="379"/>
      <c r="S32" s="380">
        <v>349573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1100</v>
      </c>
      <c r="F33" s="359"/>
      <c r="G33" s="536" t="s">
        <v>490</v>
      </c>
      <c r="H33" s="379"/>
      <c r="I33" s="379"/>
      <c r="J33" s="379">
        <v>17619</v>
      </c>
      <c r="K33" s="379"/>
      <c r="L33" s="379"/>
      <c r="M33" s="379"/>
      <c r="N33" s="379">
        <v>54636</v>
      </c>
      <c r="O33" s="380">
        <v>72255</v>
      </c>
      <c r="P33" s="381"/>
      <c r="Q33" s="379"/>
      <c r="R33" s="379"/>
      <c r="S33" s="380">
        <v>72255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363</v>
      </c>
      <c r="F34" s="359"/>
      <c r="G34" s="536" t="s">
        <v>490</v>
      </c>
      <c r="H34" s="379">
        <v>437058</v>
      </c>
      <c r="I34" s="379">
        <v>115553</v>
      </c>
      <c r="J34" s="379">
        <v>373844</v>
      </c>
      <c r="K34" s="379"/>
      <c r="L34" s="379"/>
      <c r="M34" s="379"/>
      <c r="N34" s="379">
        <v>105635</v>
      </c>
      <c r="O34" s="380">
        <v>1032090</v>
      </c>
      <c r="P34" s="381"/>
      <c r="Q34" s="379"/>
      <c r="R34" s="379"/>
      <c r="S34" s="380">
        <v>1032090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1276</v>
      </c>
      <c r="F35" s="359"/>
      <c r="G35" s="536" t="s">
        <v>490</v>
      </c>
      <c r="H35" s="379">
        <v>291293</v>
      </c>
      <c r="I35" s="379"/>
      <c r="J35" s="379">
        <v>155963</v>
      </c>
      <c r="K35" s="379"/>
      <c r="L35" s="379"/>
      <c r="M35" s="379"/>
      <c r="N35" s="379">
        <v>38816</v>
      </c>
      <c r="O35" s="380">
        <v>486072</v>
      </c>
      <c r="P35" s="381"/>
      <c r="Q35" s="379"/>
      <c r="R35" s="379"/>
      <c r="S35" s="380">
        <v>486072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1069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1547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1247</v>
      </c>
      <c r="F38" s="359"/>
      <c r="G38" s="536" t="s">
        <v>490</v>
      </c>
      <c r="H38" s="379"/>
      <c r="I38" s="379"/>
      <c r="J38" s="379">
        <v>55323</v>
      </c>
      <c r="K38" s="379"/>
      <c r="L38" s="379"/>
      <c r="M38" s="379"/>
      <c r="N38" s="379">
        <v>7412</v>
      </c>
      <c r="O38" s="380">
        <v>62735</v>
      </c>
      <c r="P38" s="381"/>
      <c r="Q38" s="379"/>
      <c r="R38" s="379"/>
      <c r="S38" s="380">
        <v>62735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>
        <v>3874</v>
      </c>
      <c r="O39" s="380">
        <v>3874</v>
      </c>
      <c r="P39" s="381"/>
      <c r="Q39" s="379"/>
      <c r="R39" s="379"/>
      <c r="S39" s="380">
        <v>3874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879</v>
      </c>
      <c r="F40" s="359"/>
      <c r="G40" s="360" t="s">
        <v>490</v>
      </c>
      <c r="H40" s="379"/>
      <c r="I40" s="379"/>
      <c r="J40" s="379">
        <v>65179</v>
      </c>
      <c r="K40" s="379"/>
      <c r="L40" s="379"/>
      <c r="M40" s="379"/>
      <c r="N40" s="379">
        <v>24576</v>
      </c>
      <c r="O40" s="380">
        <v>89755</v>
      </c>
      <c r="P40" s="381"/>
      <c r="Q40" s="379"/>
      <c r="R40" s="379"/>
      <c r="S40" s="380">
        <v>89755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204</v>
      </c>
      <c r="F41" s="359"/>
      <c r="G41" s="360" t="s">
        <v>490</v>
      </c>
      <c r="H41" s="379">
        <v>6480</v>
      </c>
      <c r="I41" s="379"/>
      <c r="J41" s="379">
        <v>446935</v>
      </c>
      <c r="K41" s="379"/>
      <c r="L41" s="379">
        <v>11477</v>
      </c>
      <c r="M41" s="379"/>
      <c r="N41" s="379">
        <v>60678</v>
      </c>
      <c r="O41" s="380">
        <v>525570</v>
      </c>
      <c r="P41" s="381"/>
      <c r="Q41" s="379"/>
      <c r="R41" s="379"/>
      <c r="S41" s="380">
        <v>525570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579</v>
      </c>
      <c r="F42" s="897" t="s">
        <v>961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976</v>
      </c>
      <c r="G43" s="360"/>
      <c r="H43" s="380">
        <v>1069524</v>
      </c>
      <c r="I43" s="380">
        <v>115553</v>
      </c>
      <c r="J43" s="380">
        <v>1393489</v>
      </c>
      <c r="K43" s="380">
        <v>0</v>
      </c>
      <c r="L43" s="380">
        <v>11477</v>
      </c>
      <c r="M43" s="380">
        <v>0</v>
      </c>
      <c r="N43" s="380">
        <v>1117014</v>
      </c>
      <c r="O43" s="380">
        <v>3707057</v>
      </c>
      <c r="P43" s="381"/>
      <c r="Q43" s="380">
        <v>0</v>
      </c>
      <c r="R43" s="380">
        <v>0</v>
      </c>
      <c r="S43" s="380">
        <v>3707057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1627</v>
      </c>
      <c r="F46" s="359"/>
      <c r="G46" s="536" t="s">
        <v>490</v>
      </c>
      <c r="H46" s="379">
        <v>23949</v>
      </c>
      <c r="I46" s="379">
        <v>35225</v>
      </c>
      <c r="J46" s="379">
        <v>40377</v>
      </c>
      <c r="K46" s="379"/>
      <c r="L46" s="379"/>
      <c r="M46" s="379"/>
      <c r="N46" s="379">
        <v>237716</v>
      </c>
      <c r="O46" s="380">
        <v>337267</v>
      </c>
      <c r="P46" s="381"/>
      <c r="Q46" s="379"/>
      <c r="R46" s="379"/>
      <c r="S46" s="380">
        <v>337267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935</v>
      </c>
      <c r="F47" s="359"/>
      <c r="G47" s="536" t="s">
        <v>490</v>
      </c>
      <c r="H47" s="379">
        <v>106003</v>
      </c>
      <c r="I47" s="379">
        <v>11194</v>
      </c>
      <c r="J47" s="379">
        <v>408602</v>
      </c>
      <c r="K47" s="379"/>
      <c r="L47" s="379"/>
      <c r="M47" s="379"/>
      <c r="N47" s="379">
        <v>130525</v>
      </c>
      <c r="O47" s="380">
        <v>656324</v>
      </c>
      <c r="P47" s="381"/>
      <c r="Q47" s="379"/>
      <c r="R47" s="379"/>
      <c r="S47" s="380">
        <v>656324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>
        <v>95036</v>
      </c>
      <c r="O48" s="380">
        <v>95036</v>
      </c>
      <c r="P48" s="381"/>
      <c r="Q48" s="379"/>
      <c r="R48" s="379"/>
      <c r="S48" s="380">
        <v>95036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871</v>
      </c>
      <c r="F49" s="359"/>
      <c r="G49" s="536" t="s">
        <v>490</v>
      </c>
      <c r="H49" s="379">
        <v>18331</v>
      </c>
      <c r="I49" s="379"/>
      <c r="J49" s="379">
        <v>1038</v>
      </c>
      <c r="K49" s="379"/>
      <c r="L49" s="379"/>
      <c r="M49" s="379"/>
      <c r="N49" s="379">
        <v>3547</v>
      </c>
      <c r="O49" s="380">
        <v>22916</v>
      </c>
      <c r="P49" s="381"/>
      <c r="Q49" s="379"/>
      <c r="R49" s="379"/>
      <c r="S49" s="380">
        <v>22916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1383</v>
      </c>
      <c r="F50" s="359"/>
      <c r="G50" s="536" t="s">
        <v>490</v>
      </c>
      <c r="H50" s="379">
        <v>353172</v>
      </c>
      <c r="I50" s="379"/>
      <c r="J50" s="379">
        <v>349593</v>
      </c>
      <c r="K50" s="379"/>
      <c r="L50" s="379"/>
      <c r="M50" s="379"/>
      <c r="N50" s="379">
        <v>74602</v>
      </c>
      <c r="O50" s="380">
        <v>777367</v>
      </c>
      <c r="P50" s="381"/>
      <c r="Q50" s="379"/>
      <c r="R50" s="379"/>
      <c r="S50" s="380">
        <v>777367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490</v>
      </c>
      <c r="H51" s="379">
        <v>109919</v>
      </c>
      <c r="I51" s="379">
        <v>48564</v>
      </c>
      <c r="J51" s="379">
        <v>105194</v>
      </c>
      <c r="K51" s="379"/>
      <c r="L51" s="379"/>
      <c r="M51" s="379"/>
      <c r="N51" s="379">
        <v>344094</v>
      </c>
      <c r="O51" s="380">
        <v>607771</v>
      </c>
      <c r="P51" s="381"/>
      <c r="Q51" s="379"/>
      <c r="R51" s="379"/>
      <c r="S51" s="380">
        <v>607771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938</v>
      </c>
      <c r="F52" s="359"/>
      <c r="G52" s="360" t="s">
        <v>490</v>
      </c>
      <c r="H52" s="379">
        <v>156636</v>
      </c>
      <c r="I52" s="379">
        <v>6379</v>
      </c>
      <c r="J52" s="379">
        <v>60788</v>
      </c>
      <c r="K52" s="379"/>
      <c r="L52" s="379"/>
      <c r="M52" s="379"/>
      <c r="N52" s="379">
        <v>81578</v>
      </c>
      <c r="O52" s="380">
        <v>305381</v>
      </c>
      <c r="P52" s="381"/>
      <c r="Q52" s="379"/>
      <c r="R52" s="379"/>
      <c r="S52" s="380">
        <v>305381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490</v>
      </c>
      <c r="H53" s="379">
        <v>39320</v>
      </c>
      <c r="I53" s="379">
        <v>379</v>
      </c>
      <c r="J53" s="379">
        <v>764665</v>
      </c>
      <c r="K53" s="379"/>
      <c r="L53" s="379"/>
      <c r="M53" s="379"/>
      <c r="N53" s="379">
        <v>9785</v>
      </c>
      <c r="O53" s="380">
        <v>814149</v>
      </c>
      <c r="P53" s="381"/>
      <c r="Q53" s="379"/>
      <c r="R53" s="379"/>
      <c r="S53" s="380">
        <v>814149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759</v>
      </c>
      <c r="F54" s="359"/>
      <c r="G54" s="360" t="s">
        <v>490</v>
      </c>
      <c r="H54" s="379">
        <v>1078</v>
      </c>
      <c r="I54" s="379"/>
      <c r="J54" s="379">
        <v>118220</v>
      </c>
      <c r="K54" s="379"/>
      <c r="L54" s="379"/>
      <c r="M54" s="379"/>
      <c r="N54" s="379">
        <v>16847</v>
      </c>
      <c r="O54" s="380">
        <v>136145</v>
      </c>
      <c r="P54" s="381"/>
      <c r="Q54" s="379"/>
      <c r="R54" s="379"/>
      <c r="S54" s="380">
        <v>136145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579</v>
      </c>
      <c r="F55" s="897" t="s">
        <v>961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976</v>
      </c>
      <c r="G56" s="360"/>
      <c r="H56" s="380">
        <v>808408</v>
      </c>
      <c r="I56" s="380">
        <v>101741</v>
      </c>
      <c r="J56" s="380">
        <v>1848477</v>
      </c>
      <c r="K56" s="380">
        <v>0</v>
      </c>
      <c r="L56" s="380">
        <v>0</v>
      </c>
      <c r="M56" s="380">
        <v>0</v>
      </c>
      <c r="N56" s="380">
        <v>993730</v>
      </c>
      <c r="O56" s="380">
        <v>3752356</v>
      </c>
      <c r="P56" s="381"/>
      <c r="Q56" s="380">
        <v>0</v>
      </c>
      <c r="R56" s="380">
        <v>0</v>
      </c>
      <c r="S56" s="380">
        <v>3752356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1722</v>
      </c>
      <c r="F59" s="359"/>
      <c r="G59" s="360" t="s">
        <v>490</v>
      </c>
      <c r="H59" s="379"/>
      <c r="I59" s="379"/>
      <c r="J59" s="379"/>
      <c r="K59" s="379"/>
      <c r="L59" s="379"/>
      <c r="M59" s="379">
        <v>170793</v>
      </c>
      <c r="N59" s="379"/>
      <c r="O59" s="380">
        <v>170793</v>
      </c>
      <c r="P59" s="381"/>
      <c r="Q59" s="379"/>
      <c r="R59" s="379"/>
      <c r="S59" s="380">
        <v>170793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1600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1170</v>
      </c>
      <c r="F61" s="359"/>
      <c r="G61" s="360" t="s">
        <v>490</v>
      </c>
      <c r="H61" s="379"/>
      <c r="I61" s="379"/>
      <c r="J61" s="379"/>
      <c r="K61" s="379"/>
      <c r="L61" s="379"/>
      <c r="M61" s="379">
        <v>443081</v>
      </c>
      <c r="N61" s="379"/>
      <c r="O61" s="380">
        <v>443081</v>
      </c>
      <c r="P61" s="381"/>
      <c r="Q61" s="379"/>
      <c r="R61" s="379"/>
      <c r="S61" s="380">
        <v>443081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1568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244</v>
      </c>
      <c r="F63" s="359"/>
      <c r="G63" s="360" t="s">
        <v>490</v>
      </c>
      <c r="H63" s="379">
        <v>45428</v>
      </c>
      <c r="I63" s="379">
        <v>1779</v>
      </c>
      <c r="J63" s="379">
        <v>9858</v>
      </c>
      <c r="K63" s="379"/>
      <c r="L63" s="379"/>
      <c r="M63" s="379"/>
      <c r="N63" s="379">
        <v>2009</v>
      </c>
      <c r="O63" s="380">
        <v>59074</v>
      </c>
      <c r="P63" s="381"/>
      <c r="Q63" s="379"/>
      <c r="R63" s="379"/>
      <c r="S63" s="380">
        <v>59074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579</v>
      </c>
      <c r="F64" s="897" t="s">
        <v>961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976</v>
      </c>
      <c r="G65" s="360"/>
      <c r="H65" s="380">
        <v>45428</v>
      </c>
      <c r="I65" s="380">
        <v>1779</v>
      </c>
      <c r="J65" s="380">
        <v>9858</v>
      </c>
      <c r="K65" s="380">
        <v>0</v>
      </c>
      <c r="L65" s="380">
        <v>0</v>
      </c>
      <c r="M65" s="380">
        <v>613874</v>
      </c>
      <c r="N65" s="380">
        <v>2009</v>
      </c>
      <c r="O65" s="380">
        <v>672948</v>
      </c>
      <c r="P65" s="381"/>
      <c r="Q65" s="380">
        <v>0</v>
      </c>
      <c r="R65" s="380">
        <v>0</v>
      </c>
      <c r="S65" s="380">
        <v>672948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1177</v>
      </c>
      <c r="F68" s="359"/>
      <c r="G68" s="360" t="s">
        <v>490</v>
      </c>
      <c r="H68" s="379"/>
      <c r="I68" s="379"/>
      <c r="J68" s="379"/>
      <c r="K68" s="379"/>
      <c r="L68" s="379"/>
      <c r="M68" s="379">
        <v>793991</v>
      </c>
      <c r="N68" s="379"/>
      <c r="O68" s="380">
        <v>793991</v>
      </c>
      <c r="P68" s="381"/>
      <c r="Q68" s="379"/>
      <c r="R68" s="379"/>
      <c r="S68" s="380">
        <v>793991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490</v>
      </c>
      <c r="H69" s="379"/>
      <c r="I69" s="379"/>
      <c r="J69" s="379">
        <v>1486</v>
      </c>
      <c r="K69" s="379"/>
      <c r="L69" s="379"/>
      <c r="M69" s="379"/>
      <c r="N69" s="379"/>
      <c r="O69" s="380">
        <v>1486</v>
      </c>
      <c r="P69" s="381"/>
      <c r="Q69" s="379"/>
      <c r="R69" s="379"/>
      <c r="S69" s="380">
        <v>1486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1470</v>
      </c>
      <c r="F70" s="359"/>
      <c r="G70" s="360" t="s">
        <v>490</v>
      </c>
      <c r="H70" s="379">
        <v>1593706</v>
      </c>
      <c r="I70" s="379">
        <v>9784</v>
      </c>
      <c r="J70" s="379">
        <v>134434</v>
      </c>
      <c r="K70" s="379"/>
      <c r="L70" s="379"/>
      <c r="M70" s="379"/>
      <c r="N70" s="379">
        <v>86673</v>
      </c>
      <c r="O70" s="380">
        <v>1824597</v>
      </c>
      <c r="P70" s="381"/>
      <c r="Q70" s="379"/>
      <c r="R70" s="379"/>
      <c r="S70" s="380">
        <v>1824597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579</v>
      </c>
      <c r="F71" s="897" t="s">
        <v>961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976</v>
      </c>
      <c r="G72" s="360"/>
      <c r="H72" s="380">
        <v>1593706</v>
      </c>
      <c r="I72" s="380">
        <v>9784</v>
      </c>
      <c r="J72" s="380">
        <v>135920</v>
      </c>
      <c r="K72" s="380">
        <v>0</v>
      </c>
      <c r="L72" s="380">
        <v>0</v>
      </c>
      <c r="M72" s="380">
        <v>793991</v>
      </c>
      <c r="N72" s="380">
        <v>86673</v>
      </c>
      <c r="O72" s="380">
        <v>2620074</v>
      </c>
      <c r="P72" s="381"/>
      <c r="Q72" s="380">
        <v>0</v>
      </c>
      <c r="R72" s="380">
        <v>0</v>
      </c>
      <c r="S72" s="380">
        <v>2620074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1428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579</v>
      </c>
      <c r="F78" s="897" t="s">
        <v>961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579</v>
      </c>
      <c r="F79" s="897" t="s">
        <v>961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976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942</v>
      </c>
      <c r="F84" s="359"/>
      <c r="G84" s="360" t="s">
        <v>490</v>
      </c>
      <c r="H84" s="379">
        <v>53431</v>
      </c>
      <c r="I84" s="379"/>
      <c r="J84" s="379">
        <v>34441</v>
      </c>
      <c r="K84" s="379"/>
      <c r="L84" s="379"/>
      <c r="M84" s="379"/>
      <c r="N84" s="379">
        <v>101220</v>
      </c>
      <c r="O84" s="380">
        <v>189092</v>
      </c>
      <c r="P84" s="381"/>
      <c r="Q84" s="379"/>
      <c r="R84" s="379"/>
      <c r="S84" s="380">
        <v>189092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1448</v>
      </c>
      <c r="F85" s="359"/>
      <c r="G85" s="360" t="s">
        <v>490</v>
      </c>
      <c r="H85" s="379">
        <v>10219</v>
      </c>
      <c r="I85" s="379">
        <v>689</v>
      </c>
      <c r="J85" s="379">
        <v>33863</v>
      </c>
      <c r="K85" s="379"/>
      <c r="L85" s="379"/>
      <c r="M85" s="379"/>
      <c r="N85" s="379"/>
      <c r="O85" s="380">
        <v>44771</v>
      </c>
      <c r="P85" s="381"/>
      <c r="Q85" s="379"/>
      <c r="R85" s="379"/>
      <c r="S85" s="380">
        <v>44771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1338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755</v>
      </c>
      <c r="F87" s="359"/>
      <c r="G87" s="360" t="s">
        <v>490</v>
      </c>
      <c r="H87" s="379">
        <v>858409</v>
      </c>
      <c r="I87" s="379">
        <v>53968</v>
      </c>
      <c r="J87" s="379">
        <v>598580</v>
      </c>
      <c r="K87" s="379"/>
      <c r="L87" s="379"/>
      <c r="M87" s="379"/>
      <c r="N87" s="379">
        <v>927576</v>
      </c>
      <c r="O87" s="380">
        <v>2438533</v>
      </c>
      <c r="P87" s="381"/>
      <c r="Q87" s="379"/>
      <c r="R87" s="379"/>
      <c r="S87" s="380">
        <v>2438533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490</v>
      </c>
      <c r="H88" s="379">
        <v>258554</v>
      </c>
      <c r="I88" s="379"/>
      <c r="J88" s="379">
        <v>77009</v>
      </c>
      <c r="K88" s="379"/>
      <c r="L88" s="379"/>
      <c r="M88" s="379"/>
      <c r="N88" s="379">
        <v>24813</v>
      </c>
      <c r="O88" s="380">
        <v>360376</v>
      </c>
      <c r="P88" s="381"/>
      <c r="Q88" s="379"/>
      <c r="R88" s="379"/>
      <c r="S88" s="380">
        <v>360376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975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579</v>
      </c>
      <c r="F91" s="897" t="s">
        <v>2315</v>
      </c>
      <c r="G91" s="360" t="s">
        <v>490</v>
      </c>
      <c r="H91" s="379">
        <v>254119</v>
      </c>
      <c r="I91" s="379">
        <v>4527</v>
      </c>
      <c r="J91" s="379">
        <v>210934</v>
      </c>
      <c r="K91" s="379"/>
      <c r="L91" s="379">
        <v>3208</v>
      </c>
      <c r="M91" s="379"/>
      <c r="N91" s="379"/>
      <c r="O91" s="380">
        <v>472788</v>
      </c>
      <c r="P91" s="381"/>
      <c r="Q91" s="379"/>
      <c r="R91" s="379"/>
      <c r="S91" s="380">
        <v>472788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976</v>
      </c>
      <c r="G92" s="360"/>
      <c r="H92" s="380">
        <v>1434732</v>
      </c>
      <c r="I92" s="380">
        <v>59184</v>
      </c>
      <c r="J92" s="380">
        <v>954827</v>
      </c>
      <c r="K92" s="380">
        <v>0</v>
      </c>
      <c r="L92" s="380">
        <v>3208</v>
      </c>
      <c r="M92" s="380">
        <v>0</v>
      </c>
      <c r="N92" s="380">
        <v>1053609</v>
      </c>
      <c r="O92" s="380">
        <v>3505560</v>
      </c>
      <c r="P92" s="381"/>
      <c r="Q92" s="380">
        <v>0</v>
      </c>
      <c r="R92" s="380">
        <v>0</v>
      </c>
      <c r="S92" s="380">
        <v>3505560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1122</v>
      </c>
      <c r="F95" s="359"/>
      <c r="G95" s="360" t="s">
        <v>490</v>
      </c>
      <c r="H95" s="379">
        <v>82273</v>
      </c>
      <c r="I95" s="379"/>
      <c r="J95" s="379">
        <v>30334</v>
      </c>
      <c r="K95" s="379"/>
      <c r="L95" s="379"/>
      <c r="M95" s="379"/>
      <c r="N95" s="379"/>
      <c r="O95" s="380">
        <v>112607</v>
      </c>
      <c r="P95" s="381"/>
      <c r="Q95" s="379"/>
      <c r="R95" s="379"/>
      <c r="S95" s="380">
        <v>112607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1379</v>
      </c>
      <c r="F96" s="359"/>
      <c r="G96" s="360" t="s">
        <v>490</v>
      </c>
      <c r="H96" s="379">
        <v>27349</v>
      </c>
      <c r="I96" s="379"/>
      <c r="J96" s="379">
        <v>14241</v>
      </c>
      <c r="K96" s="379"/>
      <c r="L96" s="379"/>
      <c r="M96" s="379"/>
      <c r="N96" s="379"/>
      <c r="O96" s="380">
        <v>41590</v>
      </c>
      <c r="P96" s="381"/>
      <c r="Q96" s="379"/>
      <c r="R96" s="379"/>
      <c r="S96" s="380">
        <v>41590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1742</v>
      </c>
      <c r="F98" s="359"/>
      <c r="G98" s="360" t="s">
        <v>490</v>
      </c>
      <c r="H98" s="379"/>
      <c r="I98" s="379"/>
      <c r="J98" s="379">
        <v>5000</v>
      </c>
      <c r="K98" s="379"/>
      <c r="L98" s="379"/>
      <c r="M98" s="379"/>
      <c r="N98" s="379"/>
      <c r="O98" s="380">
        <v>5000</v>
      </c>
      <c r="P98" s="381"/>
      <c r="Q98" s="379"/>
      <c r="R98" s="379"/>
      <c r="S98" s="380">
        <v>5000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579</v>
      </c>
      <c r="F100" s="897" t="s">
        <v>961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976</v>
      </c>
      <c r="G101" s="360" t="s">
        <v>490</v>
      </c>
      <c r="H101" s="380">
        <v>109622</v>
      </c>
      <c r="I101" s="380">
        <v>0</v>
      </c>
      <c r="J101" s="380">
        <v>49575</v>
      </c>
      <c r="K101" s="380">
        <v>0</v>
      </c>
      <c r="L101" s="380">
        <v>0</v>
      </c>
      <c r="M101" s="380">
        <v>0</v>
      </c>
      <c r="N101" s="380">
        <v>0</v>
      </c>
      <c r="O101" s="380">
        <v>159197</v>
      </c>
      <c r="P101" s="381"/>
      <c r="Q101" s="380">
        <v>0</v>
      </c>
      <c r="R101" s="380">
        <v>0</v>
      </c>
      <c r="S101" s="380">
        <v>159197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579</v>
      </c>
      <c r="F103" s="897" t="s">
        <v>2299</v>
      </c>
      <c r="G103" s="360" t="s">
        <v>490</v>
      </c>
      <c r="H103" s="379">
        <v>115194</v>
      </c>
      <c r="I103" s="379">
        <v>8867</v>
      </c>
      <c r="J103" s="379">
        <v>317450</v>
      </c>
      <c r="K103" s="379">
        <v>0</v>
      </c>
      <c r="L103" s="379">
        <v>6500</v>
      </c>
      <c r="M103" s="379">
        <v>0</v>
      </c>
      <c r="N103" s="379">
        <v>133435</v>
      </c>
      <c r="O103" s="380">
        <v>581446</v>
      </c>
      <c r="P103" s="381"/>
      <c r="Q103" s="379"/>
      <c r="R103" s="379"/>
      <c r="S103" s="380">
        <v>581446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1062</v>
      </c>
      <c r="G106" s="375"/>
      <c r="H106" s="385">
        <v>7256536</v>
      </c>
      <c r="I106" s="385">
        <v>316876</v>
      </c>
      <c r="J106" s="385">
        <v>5938829</v>
      </c>
      <c r="K106" s="385">
        <v>1424789</v>
      </c>
      <c r="L106" s="385">
        <v>27578</v>
      </c>
      <c r="M106" s="385">
        <v>1407865</v>
      </c>
      <c r="N106" s="385">
        <v>3659519</v>
      </c>
      <c r="O106" s="385">
        <v>20031992</v>
      </c>
      <c r="P106" s="381"/>
      <c r="Q106" s="385">
        <v>0</v>
      </c>
      <c r="R106" s="385">
        <v>0</v>
      </c>
      <c r="S106" s="385">
        <v>20031992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2158</v>
      </c>
      <c r="D1" s="117"/>
      <c r="E1" s="92"/>
      <c r="F1" s="119"/>
      <c r="G1" s="119"/>
      <c r="H1" s="119"/>
      <c r="I1" s="439">
        <v>45622.504275810184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2344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2345</v>
      </c>
      <c r="D4" s="1125"/>
      <c r="E4" s="1126"/>
      <c r="F4" s="1143"/>
      <c r="G4" s="1143"/>
      <c r="H4" s="1141"/>
      <c r="I4" s="1128" t="s">
        <v>1052</v>
      </c>
      <c r="J4" s="1149"/>
      <c r="K4" s="81"/>
    </row>
    <row r="5" spans="1:11" s="80" customFormat="1" ht="11.1" customHeight="1" x14ac:dyDescent="0.2">
      <c r="A5" s="92"/>
      <c r="B5" s="1134"/>
      <c r="C5" s="1129" t="s">
        <v>2346</v>
      </c>
      <c r="D5" s="1126"/>
      <c r="E5" s="1126"/>
      <c r="F5" s="1144"/>
      <c r="G5" s="1144"/>
      <c r="H5" s="1141"/>
      <c r="I5" s="1130" t="s">
        <v>2347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730</v>
      </c>
      <c r="F11" s="147"/>
      <c r="G11" s="109"/>
      <c r="H11" s="485" t="s">
        <v>961</v>
      </c>
      <c r="I11" s="63">
        <v>5577086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1481</v>
      </c>
      <c r="F12" s="147"/>
      <c r="G12" s="109"/>
      <c r="H12" s="485" t="s">
        <v>961</v>
      </c>
      <c r="I12" s="63">
        <v>1679450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1051</v>
      </c>
      <c r="F13" s="147"/>
      <c r="G13" s="109"/>
      <c r="H13" s="485" t="s">
        <v>961</v>
      </c>
      <c r="I13" s="238">
        <v>7256536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607</v>
      </c>
      <c r="F15" s="147"/>
      <c r="G15" s="109"/>
      <c r="H15" s="485" t="s">
        <v>961</v>
      </c>
      <c r="I15" s="238">
        <v>7256536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1709</v>
      </c>
      <c r="F18" s="497"/>
      <c r="G18" s="461"/>
      <c r="H18" s="151" t="s">
        <v>490</v>
      </c>
      <c r="I18" s="489">
        <v>63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490</v>
      </c>
      <c r="I21" s="63">
        <v>74526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1219</v>
      </c>
      <c r="F24" s="147"/>
      <c r="G24" s="111"/>
      <c r="H24" s="141" t="s">
        <v>490</v>
      </c>
      <c r="I24" s="63">
        <v>434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740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1102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1535</v>
      </c>
      <c r="F30" s="141"/>
      <c r="G30" s="109"/>
      <c r="H30" s="141" t="s">
        <v>490</v>
      </c>
      <c r="I30" s="63">
        <v>170793</v>
      </c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1058</v>
      </c>
      <c r="F31" s="141"/>
      <c r="G31" s="109"/>
      <c r="H31" s="141" t="s">
        <v>490</v>
      </c>
      <c r="I31" s="63">
        <v>1237072</v>
      </c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1388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911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579</v>
      </c>
      <c r="F36" s="805" t="s">
        <v>961</v>
      </c>
      <c r="G36" s="461" t="s">
        <v>307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579</v>
      </c>
      <c r="F37" s="805" t="s">
        <v>961</v>
      </c>
      <c r="G37" s="461" t="s">
        <v>307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579</v>
      </c>
      <c r="F38" s="806" t="s">
        <v>961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579</v>
      </c>
      <c r="F39" s="806" t="s">
        <v>961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2167</v>
      </c>
      <c r="D41" s="1056"/>
      <c r="E41" s="1063" t="s">
        <v>2166</v>
      </c>
      <c r="F41" s="1064" t="s">
        <v>961</v>
      </c>
      <c r="G41" s="461" t="s">
        <v>307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2168</v>
      </c>
      <c r="D42" s="1057"/>
      <c r="E42" s="1063" t="s">
        <v>2166</v>
      </c>
      <c r="F42" s="1064" t="s">
        <v>961</v>
      </c>
      <c r="G42" s="461" t="s">
        <v>307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2169</v>
      </c>
      <c r="D43" s="1057"/>
      <c r="E43" s="1063" t="s">
        <v>2166</v>
      </c>
      <c r="F43" s="1064" t="s">
        <v>961</v>
      </c>
      <c r="G43" s="461" t="s">
        <v>307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2219</v>
      </c>
      <c r="D45" s="720"/>
      <c r="E45" s="1242" t="s">
        <v>2272</v>
      </c>
      <c r="F45" s="722"/>
      <c r="G45" s="1186"/>
      <c r="H45" s="1187" t="s">
        <v>961</v>
      </c>
      <c r="I45" s="1050">
        <v>878</v>
      </c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2220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2221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2243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45622.504275810184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1657</v>
      </c>
      <c r="D9" s="614"/>
      <c r="E9" s="614"/>
      <c r="F9" s="614"/>
      <c r="G9" s="359"/>
      <c r="H9" s="360"/>
      <c r="I9" s="361"/>
      <c r="J9" s="361"/>
      <c r="K9" s="963" t="s">
        <v>1655</v>
      </c>
      <c r="L9" s="965"/>
      <c r="M9" s="965"/>
      <c r="N9" s="965"/>
      <c r="O9" s="962"/>
      <c r="P9" s="359"/>
      <c r="Q9" s="961" t="s">
        <v>1656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2351</v>
      </c>
      <c r="J10" s="553"/>
      <c r="K10" s="366" t="s">
        <v>2352</v>
      </c>
      <c r="L10" s="366" t="s">
        <v>1660</v>
      </c>
      <c r="M10" s="366" t="s">
        <v>1661</v>
      </c>
      <c r="N10" s="366" t="s">
        <v>1654</v>
      </c>
      <c r="O10" s="366" t="s">
        <v>2353</v>
      </c>
      <c r="P10" s="367"/>
      <c r="Q10" s="366" t="s">
        <v>2354</v>
      </c>
      <c r="R10" s="366" t="s">
        <v>1591</v>
      </c>
      <c r="S10" s="366" t="s">
        <v>1592</v>
      </c>
      <c r="T10" s="366" t="s">
        <v>2355</v>
      </c>
      <c r="U10" s="359"/>
      <c r="V10" s="366" t="s">
        <v>2356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1452</v>
      </c>
      <c r="F13" s="375"/>
      <c r="G13" s="375"/>
      <c r="H13" s="558" t="s">
        <v>961</v>
      </c>
      <c r="I13" s="874">
        <v>2836109</v>
      </c>
      <c r="J13" s="556"/>
      <c r="K13" s="874">
        <v>5275631</v>
      </c>
      <c r="L13" s="379">
        <v>11694</v>
      </c>
      <c r="M13" s="379"/>
      <c r="N13" s="379"/>
      <c r="O13" s="380">
        <v>5287325</v>
      </c>
      <c r="P13" s="381"/>
      <c r="Q13" s="874">
        <v>2467530</v>
      </c>
      <c r="R13" s="379">
        <v>175308</v>
      </c>
      <c r="S13" s="379"/>
      <c r="T13" s="380">
        <v>2642838</v>
      </c>
      <c r="U13" s="359"/>
      <c r="V13" s="380">
        <v>2644487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1298</v>
      </c>
      <c r="F15" s="359"/>
      <c r="G15" s="359"/>
      <c r="H15" s="360" t="s">
        <v>490</v>
      </c>
      <c r="I15" s="874">
        <v>887438</v>
      </c>
      <c r="J15" s="554"/>
      <c r="K15" s="874">
        <v>2556137</v>
      </c>
      <c r="L15" s="379">
        <v>22326</v>
      </c>
      <c r="M15" s="379"/>
      <c r="N15" s="379"/>
      <c r="O15" s="380">
        <v>2578463</v>
      </c>
      <c r="P15" s="381"/>
      <c r="Q15" s="874">
        <v>1646778</v>
      </c>
      <c r="R15" s="379">
        <v>96192</v>
      </c>
      <c r="S15" s="379"/>
      <c r="T15" s="380">
        <v>1742970</v>
      </c>
      <c r="U15" s="359"/>
      <c r="V15" s="380">
        <v>835493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1366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897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1214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799</v>
      </c>
      <c r="F20" s="359"/>
      <c r="G20" s="359"/>
      <c r="H20" s="360" t="s">
        <v>490</v>
      </c>
      <c r="I20" s="874">
        <v>16968</v>
      </c>
      <c r="J20" s="554"/>
      <c r="K20" s="874">
        <v>18441</v>
      </c>
      <c r="L20" s="379"/>
      <c r="M20" s="379"/>
      <c r="N20" s="379"/>
      <c r="O20" s="380">
        <v>18441</v>
      </c>
      <c r="P20" s="381"/>
      <c r="Q20" s="874">
        <v>12817</v>
      </c>
      <c r="R20" s="379">
        <v>582</v>
      </c>
      <c r="S20" s="379"/>
      <c r="T20" s="380">
        <v>13399</v>
      </c>
      <c r="U20" s="359"/>
      <c r="V20" s="380">
        <v>5042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961</v>
      </c>
      <c r="I21" s="875">
        <v>25098</v>
      </c>
      <c r="J21" s="652"/>
      <c r="K21" s="875">
        <v>28959</v>
      </c>
      <c r="L21" s="653"/>
      <c r="M21" s="653"/>
      <c r="N21" s="653"/>
      <c r="O21" s="487">
        <v>28959</v>
      </c>
      <c r="P21" s="488"/>
      <c r="Q21" s="875">
        <v>3861</v>
      </c>
      <c r="R21" s="653">
        <v>965</v>
      </c>
      <c r="S21" s="653"/>
      <c r="T21" s="487">
        <v>4826</v>
      </c>
      <c r="U21" s="468"/>
      <c r="V21" s="487">
        <v>24133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702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961</v>
      </c>
      <c r="G24" s="359" t="s">
        <v>1581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976</v>
      </c>
      <c r="H25" s="360"/>
      <c r="I25" s="380">
        <v>929504</v>
      </c>
      <c r="J25" s="556"/>
      <c r="K25" s="380">
        <v>2603537</v>
      </c>
      <c r="L25" s="380">
        <v>22326</v>
      </c>
      <c r="M25" s="380">
        <v>0</v>
      </c>
      <c r="N25" s="380">
        <v>0</v>
      </c>
      <c r="O25" s="380">
        <v>2625863</v>
      </c>
      <c r="P25" s="381"/>
      <c r="Q25" s="380">
        <v>1663456</v>
      </c>
      <c r="R25" s="380">
        <v>97739</v>
      </c>
      <c r="S25" s="380">
        <v>0</v>
      </c>
      <c r="T25" s="380">
        <v>1761195</v>
      </c>
      <c r="U25" s="359"/>
      <c r="V25" s="380">
        <v>864668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841</v>
      </c>
      <c r="F27" s="359"/>
      <c r="G27" s="522"/>
      <c r="H27" s="536" t="s">
        <v>490</v>
      </c>
      <c r="I27" s="874">
        <v>10891566</v>
      </c>
      <c r="J27" s="556"/>
      <c r="K27" s="874">
        <v>26018005</v>
      </c>
      <c r="L27" s="379">
        <v>179875</v>
      </c>
      <c r="M27" s="379"/>
      <c r="N27" s="379"/>
      <c r="O27" s="380">
        <v>26197880</v>
      </c>
      <c r="P27" s="381"/>
      <c r="Q27" s="874">
        <v>15082223</v>
      </c>
      <c r="R27" s="379">
        <v>655216</v>
      </c>
      <c r="S27" s="379"/>
      <c r="T27" s="380">
        <v>15737439</v>
      </c>
      <c r="U27" s="359"/>
      <c r="V27" s="380">
        <v>10460441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727</v>
      </c>
      <c r="F28" s="359"/>
      <c r="G28" s="522"/>
      <c r="H28" s="536" t="s">
        <v>490</v>
      </c>
      <c r="I28" s="874">
        <v>1138498</v>
      </c>
      <c r="J28" s="554"/>
      <c r="K28" s="874">
        <v>7580380</v>
      </c>
      <c r="L28" s="379">
        <v>838142</v>
      </c>
      <c r="M28" s="379">
        <v>83588</v>
      </c>
      <c r="N28" s="379"/>
      <c r="O28" s="380">
        <v>8334934</v>
      </c>
      <c r="P28" s="381"/>
      <c r="Q28" s="874">
        <v>6443022</v>
      </c>
      <c r="R28" s="379">
        <v>166171</v>
      </c>
      <c r="S28" s="379">
        <v>69273</v>
      </c>
      <c r="T28" s="380">
        <v>6539920</v>
      </c>
      <c r="U28" s="359"/>
      <c r="V28" s="380">
        <v>1795014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1100</v>
      </c>
      <c r="F29" s="359"/>
      <c r="G29" s="522"/>
      <c r="H29" s="536" t="s">
        <v>490</v>
      </c>
      <c r="I29" s="874">
        <v>535841</v>
      </c>
      <c r="J29" s="554"/>
      <c r="K29" s="874">
        <v>1763111</v>
      </c>
      <c r="L29" s="379">
        <v>40489</v>
      </c>
      <c r="M29" s="379"/>
      <c r="N29" s="379"/>
      <c r="O29" s="380">
        <v>1803600</v>
      </c>
      <c r="P29" s="381"/>
      <c r="Q29" s="874">
        <v>1227270</v>
      </c>
      <c r="R29" s="379">
        <v>54636</v>
      </c>
      <c r="S29" s="379"/>
      <c r="T29" s="380">
        <v>1281906</v>
      </c>
      <c r="U29" s="359"/>
      <c r="V29" s="380">
        <v>521694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363</v>
      </c>
      <c r="F30" s="359"/>
      <c r="G30" s="522"/>
      <c r="H30" s="536" t="s">
        <v>490</v>
      </c>
      <c r="I30" s="874">
        <v>1825384</v>
      </c>
      <c r="J30" s="554"/>
      <c r="K30" s="874">
        <v>3112123</v>
      </c>
      <c r="L30" s="379"/>
      <c r="M30" s="379"/>
      <c r="N30" s="379"/>
      <c r="O30" s="380">
        <v>3112123</v>
      </c>
      <c r="P30" s="381"/>
      <c r="Q30" s="874">
        <v>1286739</v>
      </c>
      <c r="R30" s="379">
        <v>105636</v>
      </c>
      <c r="S30" s="379"/>
      <c r="T30" s="380">
        <v>1392375</v>
      </c>
      <c r="U30" s="359"/>
      <c r="V30" s="380">
        <v>1719748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1276</v>
      </c>
      <c r="F31" s="359"/>
      <c r="G31" s="522"/>
      <c r="H31" s="536" t="s">
        <v>490</v>
      </c>
      <c r="I31" s="874">
        <v>635490</v>
      </c>
      <c r="J31" s="554"/>
      <c r="K31" s="874">
        <v>1458066</v>
      </c>
      <c r="L31" s="379"/>
      <c r="M31" s="379"/>
      <c r="N31" s="379"/>
      <c r="O31" s="380">
        <v>1458066</v>
      </c>
      <c r="P31" s="381"/>
      <c r="Q31" s="874">
        <v>822576</v>
      </c>
      <c r="R31" s="379">
        <v>38816</v>
      </c>
      <c r="S31" s="379"/>
      <c r="T31" s="380">
        <v>861392</v>
      </c>
      <c r="U31" s="359"/>
      <c r="V31" s="380">
        <v>596674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1069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1547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1247</v>
      </c>
      <c r="F34" s="359"/>
      <c r="G34" s="522"/>
      <c r="H34" s="536" t="s">
        <v>490</v>
      </c>
      <c r="I34" s="874">
        <v>63081</v>
      </c>
      <c r="J34" s="554"/>
      <c r="K34" s="874">
        <v>111183</v>
      </c>
      <c r="L34" s="379"/>
      <c r="M34" s="379"/>
      <c r="N34" s="379"/>
      <c r="O34" s="380">
        <v>111183</v>
      </c>
      <c r="P34" s="381"/>
      <c r="Q34" s="874">
        <v>48102</v>
      </c>
      <c r="R34" s="379">
        <v>7412</v>
      </c>
      <c r="S34" s="379"/>
      <c r="T34" s="380">
        <v>55514</v>
      </c>
      <c r="U34" s="359"/>
      <c r="V34" s="380">
        <v>55669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76150</v>
      </c>
      <c r="J35" s="554"/>
      <c r="K35" s="874">
        <v>129244</v>
      </c>
      <c r="L35" s="379"/>
      <c r="M35" s="379"/>
      <c r="N35" s="379"/>
      <c r="O35" s="380">
        <v>129244</v>
      </c>
      <c r="P35" s="381"/>
      <c r="Q35" s="874">
        <v>53094</v>
      </c>
      <c r="R35" s="379">
        <v>3874</v>
      </c>
      <c r="S35" s="379"/>
      <c r="T35" s="380">
        <v>56968</v>
      </c>
      <c r="U35" s="359"/>
      <c r="V35" s="380">
        <v>72276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879</v>
      </c>
      <c r="F36" s="359"/>
      <c r="G36" s="359"/>
      <c r="H36" s="360" t="s">
        <v>490</v>
      </c>
      <c r="I36" s="874">
        <v>442774</v>
      </c>
      <c r="J36" s="554"/>
      <c r="K36" s="874">
        <v>822357</v>
      </c>
      <c r="L36" s="379"/>
      <c r="M36" s="379"/>
      <c r="N36" s="379"/>
      <c r="O36" s="380">
        <v>822357</v>
      </c>
      <c r="P36" s="381"/>
      <c r="Q36" s="874">
        <v>379583</v>
      </c>
      <c r="R36" s="379">
        <v>24576</v>
      </c>
      <c r="S36" s="379"/>
      <c r="T36" s="380">
        <v>404159</v>
      </c>
      <c r="U36" s="359"/>
      <c r="V36" s="380">
        <v>418198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204</v>
      </c>
      <c r="F37" s="359"/>
      <c r="G37" s="359"/>
      <c r="H37" s="360" t="s">
        <v>490</v>
      </c>
      <c r="I37" s="874">
        <v>1253084</v>
      </c>
      <c r="J37" s="554"/>
      <c r="K37" s="874">
        <v>3349271</v>
      </c>
      <c r="L37" s="379"/>
      <c r="M37" s="379"/>
      <c r="N37" s="379"/>
      <c r="O37" s="380">
        <v>3349271</v>
      </c>
      <c r="P37" s="381"/>
      <c r="Q37" s="874">
        <v>2096187</v>
      </c>
      <c r="R37" s="379">
        <v>60678</v>
      </c>
      <c r="S37" s="379"/>
      <c r="T37" s="380">
        <v>2156865</v>
      </c>
      <c r="U37" s="359"/>
      <c r="V37" s="380">
        <v>1192406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579</v>
      </c>
      <c r="F38" s="897" t="s">
        <v>961</v>
      </c>
      <c r="G38" s="359" t="s">
        <v>1581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976</v>
      </c>
      <c r="H39" s="360"/>
      <c r="I39" s="380">
        <v>16861868</v>
      </c>
      <c r="J39" s="556"/>
      <c r="K39" s="380">
        <v>44343740</v>
      </c>
      <c r="L39" s="380">
        <v>1058506</v>
      </c>
      <c r="M39" s="380">
        <v>83588</v>
      </c>
      <c r="N39" s="380">
        <v>0</v>
      </c>
      <c r="O39" s="380">
        <v>45318658</v>
      </c>
      <c r="P39" s="381"/>
      <c r="Q39" s="380">
        <v>27438796</v>
      </c>
      <c r="R39" s="380">
        <v>1117015</v>
      </c>
      <c r="S39" s="380">
        <v>69273</v>
      </c>
      <c r="T39" s="380">
        <v>28486538</v>
      </c>
      <c r="U39" s="359"/>
      <c r="V39" s="380">
        <v>16832120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1627</v>
      </c>
      <c r="F41" s="359"/>
      <c r="G41" s="522"/>
      <c r="H41" s="536" t="s">
        <v>490</v>
      </c>
      <c r="I41" s="874">
        <v>8839823</v>
      </c>
      <c r="J41" s="554"/>
      <c r="K41" s="874">
        <v>12028116</v>
      </c>
      <c r="L41" s="379"/>
      <c r="M41" s="379"/>
      <c r="N41" s="379"/>
      <c r="O41" s="380">
        <v>12028116</v>
      </c>
      <c r="P41" s="381"/>
      <c r="Q41" s="874">
        <v>3157827</v>
      </c>
      <c r="R41" s="379">
        <v>237589</v>
      </c>
      <c r="S41" s="379"/>
      <c r="T41" s="380">
        <v>3395416</v>
      </c>
      <c r="U41" s="359"/>
      <c r="V41" s="380">
        <v>8632700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935</v>
      </c>
      <c r="F42" s="359"/>
      <c r="G42" s="522"/>
      <c r="H42" s="536" t="s">
        <v>490</v>
      </c>
      <c r="I42" s="874">
        <v>2632508</v>
      </c>
      <c r="J42" s="554"/>
      <c r="K42" s="874">
        <v>6184236</v>
      </c>
      <c r="L42" s="379">
        <v>8997</v>
      </c>
      <c r="M42" s="379"/>
      <c r="N42" s="379"/>
      <c r="O42" s="380">
        <v>6193233</v>
      </c>
      <c r="P42" s="381"/>
      <c r="Q42" s="874">
        <v>3551728</v>
      </c>
      <c r="R42" s="379">
        <v>130525</v>
      </c>
      <c r="S42" s="379"/>
      <c r="T42" s="380">
        <v>3682253</v>
      </c>
      <c r="U42" s="359"/>
      <c r="V42" s="380">
        <v>2510980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490</v>
      </c>
      <c r="I43" s="874">
        <v>6594474</v>
      </c>
      <c r="J43" s="554"/>
      <c r="K43" s="874">
        <v>8183602</v>
      </c>
      <c r="L43" s="379"/>
      <c r="M43" s="379"/>
      <c r="N43" s="379"/>
      <c r="O43" s="380">
        <v>8183602</v>
      </c>
      <c r="P43" s="381"/>
      <c r="Q43" s="874">
        <v>1589128</v>
      </c>
      <c r="R43" s="379">
        <v>95036</v>
      </c>
      <c r="S43" s="379"/>
      <c r="T43" s="380">
        <v>1684164</v>
      </c>
      <c r="U43" s="359"/>
      <c r="V43" s="380">
        <v>6499438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871</v>
      </c>
      <c r="F44" s="359"/>
      <c r="G44" s="522"/>
      <c r="H44" s="536" t="s">
        <v>490</v>
      </c>
      <c r="I44" s="874">
        <v>246639</v>
      </c>
      <c r="J44" s="554"/>
      <c r="K44" s="874">
        <v>283773</v>
      </c>
      <c r="L44" s="379"/>
      <c r="M44" s="379"/>
      <c r="N44" s="379"/>
      <c r="O44" s="380">
        <v>283773</v>
      </c>
      <c r="P44" s="381"/>
      <c r="Q44" s="874">
        <v>37134</v>
      </c>
      <c r="R44" s="379">
        <v>3547</v>
      </c>
      <c r="S44" s="379"/>
      <c r="T44" s="380">
        <v>40681</v>
      </c>
      <c r="U44" s="359"/>
      <c r="V44" s="380">
        <v>243092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1383</v>
      </c>
      <c r="F45" s="359"/>
      <c r="G45" s="522"/>
      <c r="H45" s="536" t="s">
        <v>490</v>
      </c>
      <c r="I45" s="874">
        <v>1584425</v>
      </c>
      <c r="J45" s="554"/>
      <c r="K45" s="874">
        <v>7473217</v>
      </c>
      <c r="L45" s="379">
        <v>19313</v>
      </c>
      <c r="M45" s="379"/>
      <c r="N45" s="379"/>
      <c r="O45" s="380">
        <v>7492530</v>
      </c>
      <c r="P45" s="381"/>
      <c r="Q45" s="874">
        <v>5919384</v>
      </c>
      <c r="R45" s="379">
        <v>74602</v>
      </c>
      <c r="S45" s="379"/>
      <c r="T45" s="380">
        <v>5993986</v>
      </c>
      <c r="U45" s="359"/>
      <c r="V45" s="380">
        <v>1498544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490</v>
      </c>
      <c r="I46" s="874">
        <v>8238042</v>
      </c>
      <c r="J46" s="554"/>
      <c r="K46" s="874">
        <v>15797425</v>
      </c>
      <c r="L46" s="379">
        <v>3630</v>
      </c>
      <c r="M46" s="379"/>
      <c r="N46" s="379"/>
      <c r="O46" s="380">
        <v>15801055</v>
      </c>
      <c r="P46" s="381"/>
      <c r="Q46" s="874">
        <v>7570438</v>
      </c>
      <c r="R46" s="379">
        <v>344221</v>
      </c>
      <c r="S46" s="379"/>
      <c r="T46" s="380">
        <v>7914659</v>
      </c>
      <c r="U46" s="359"/>
      <c r="V46" s="380">
        <v>7886396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938</v>
      </c>
      <c r="F47" s="359"/>
      <c r="G47" s="359"/>
      <c r="H47" s="360" t="s">
        <v>490</v>
      </c>
      <c r="I47" s="874">
        <v>856693</v>
      </c>
      <c r="J47" s="554"/>
      <c r="K47" s="874">
        <v>1265689</v>
      </c>
      <c r="L47" s="379"/>
      <c r="M47" s="379"/>
      <c r="N47" s="379"/>
      <c r="O47" s="380">
        <v>1265689</v>
      </c>
      <c r="P47" s="381"/>
      <c r="Q47" s="874">
        <v>408996</v>
      </c>
      <c r="R47" s="379">
        <v>81578</v>
      </c>
      <c r="S47" s="379"/>
      <c r="T47" s="380">
        <v>490574</v>
      </c>
      <c r="U47" s="359"/>
      <c r="V47" s="380">
        <v>775115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490</v>
      </c>
      <c r="I48" s="874">
        <v>142750</v>
      </c>
      <c r="J48" s="554"/>
      <c r="K48" s="874">
        <v>684125</v>
      </c>
      <c r="L48" s="379">
        <v>34238</v>
      </c>
      <c r="M48" s="379"/>
      <c r="N48" s="379"/>
      <c r="O48" s="380">
        <v>718363</v>
      </c>
      <c r="P48" s="381"/>
      <c r="Q48" s="874">
        <v>541375</v>
      </c>
      <c r="R48" s="379">
        <v>9785</v>
      </c>
      <c r="S48" s="379"/>
      <c r="T48" s="380">
        <v>551160</v>
      </c>
      <c r="U48" s="359"/>
      <c r="V48" s="380">
        <v>167203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759</v>
      </c>
      <c r="F49" s="359"/>
      <c r="G49" s="359"/>
      <c r="H49" s="360" t="s">
        <v>490</v>
      </c>
      <c r="I49" s="874">
        <v>202978</v>
      </c>
      <c r="J49" s="554"/>
      <c r="K49" s="874">
        <v>345429</v>
      </c>
      <c r="L49" s="379"/>
      <c r="M49" s="379"/>
      <c r="N49" s="379"/>
      <c r="O49" s="380">
        <v>345429</v>
      </c>
      <c r="P49" s="381"/>
      <c r="Q49" s="874">
        <v>142451</v>
      </c>
      <c r="R49" s="379">
        <v>16847</v>
      </c>
      <c r="S49" s="379"/>
      <c r="T49" s="380">
        <v>159298</v>
      </c>
      <c r="U49" s="359"/>
      <c r="V49" s="380">
        <v>186131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579</v>
      </c>
      <c r="F50" s="897" t="s">
        <v>961</v>
      </c>
      <c r="G50" s="359" t="s">
        <v>1581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976</v>
      </c>
      <c r="H51" s="360"/>
      <c r="I51" s="380">
        <v>29338332</v>
      </c>
      <c r="J51" s="556"/>
      <c r="K51" s="380">
        <v>52245612</v>
      </c>
      <c r="L51" s="380">
        <v>66178</v>
      </c>
      <c r="M51" s="380">
        <v>0</v>
      </c>
      <c r="N51" s="380">
        <v>0</v>
      </c>
      <c r="O51" s="380">
        <v>52311790</v>
      </c>
      <c r="P51" s="381"/>
      <c r="Q51" s="380">
        <v>22918461</v>
      </c>
      <c r="R51" s="380">
        <v>993730</v>
      </c>
      <c r="S51" s="380">
        <v>0</v>
      </c>
      <c r="T51" s="380">
        <v>23912191</v>
      </c>
      <c r="U51" s="359"/>
      <c r="V51" s="380">
        <v>28399599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1722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1600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1170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1568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244</v>
      </c>
      <c r="F57" s="359"/>
      <c r="G57" s="359"/>
      <c r="H57" s="360" t="s">
        <v>490</v>
      </c>
      <c r="I57" s="874">
        <v>99021</v>
      </c>
      <c r="J57" s="554"/>
      <c r="K57" s="874">
        <v>115291</v>
      </c>
      <c r="L57" s="379"/>
      <c r="M57" s="379"/>
      <c r="N57" s="379"/>
      <c r="O57" s="380">
        <v>115291</v>
      </c>
      <c r="P57" s="381"/>
      <c r="Q57" s="874">
        <v>16270</v>
      </c>
      <c r="R57" s="379">
        <v>2009</v>
      </c>
      <c r="S57" s="379"/>
      <c r="T57" s="380">
        <v>18279</v>
      </c>
      <c r="U57" s="359"/>
      <c r="V57" s="380">
        <v>97012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579</v>
      </c>
      <c r="F58" s="897" t="s">
        <v>961</v>
      </c>
      <c r="G58" s="359" t="s">
        <v>1581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976</v>
      </c>
      <c r="H59" s="360"/>
      <c r="I59" s="380">
        <v>99021</v>
      </c>
      <c r="J59" s="556"/>
      <c r="K59" s="380">
        <v>115291</v>
      </c>
      <c r="L59" s="380">
        <v>0</v>
      </c>
      <c r="M59" s="380">
        <v>0</v>
      </c>
      <c r="N59" s="380">
        <v>0</v>
      </c>
      <c r="O59" s="380">
        <v>115291</v>
      </c>
      <c r="P59" s="381"/>
      <c r="Q59" s="380">
        <v>16270</v>
      </c>
      <c r="R59" s="380">
        <v>2009</v>
      </c>
      <c r="S59" s="380">
        <v>0</v>
      </c>
      <c r="T59" s="380">
        <v>18279</v>
      </c>
      <c r="U59" s="359"/>
      <c r="V59" s="380">
        <v>97012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1177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1470</v>
      </c>
      <c r="F63" s="359"/>
      <c r="G63" s="359"/>
      <c r="H63" s="360" t="s">
        <v>490</v>
      </c>
      <c r="I63" s="874">
        <v>1710881</v>
      </c>
      <c r="J63" s="554"/>
      <c r="K63" s="874">
        <v>2667812</v>
      </c>
      <c r="L63" s="379">
        <v>11275</v>
      </c>
      <c r="M63" s="379"/>
      <c r="N63" s="379"/>
      <c r="O63" s="380">
        <v>2679087</v>
      </c>
      <c r="P63" s="381"/>
      <c r="Q63" s="874">
        <v>956931</v>
      </c>
      <c r="R63" s="379">
        <v>86673</v>
      </c>
      <c r="S63" s="379"/>
      <c r="T63" s="380">
        <v>1043604</v>
      </c>
      <c r="U63" s="359"/>
      <c r="V63" s="380">
        <v>1635483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579</v>
      </c>
      <c r="F64" s="897" t="s">
        <v>961</v>
      </c>
      <c r="G64" s="359" t="s">
        <v>1581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976</v>
      </c>
      <c r="H65" s="360"/>
      <c r="I65" s="380">
        <v>1710881</v>
      </c>
      <c r="J65" s="556"/>
      <c r="K65" s="380">
        <v>2667812</v>
      </c>
      <c r="L65" s="380">
        <v>11275</v>
      </c>
      <c r="M65" s="380">
        <v>0</v>
      </c>
      <c r="N65" s="380">
        <v>0</v>
      </c>
      <c r="O65" s="380">
        <v>2679087</v>
      </c>
      <c r="P65" s="381"/>
      <c r="Q65" s="380">
        <v>956931</v>
      </c>
      <c r="R65" s="380">
        <v>86673</v>
      </c>
      <c r="S65" s="380">
        <v>0</v>
      </c>
      <c r="T65" s="380">
        <v>1043604</v>
      </c>
      <c r="U65" s="359"/>
      <c r="V65" s="380">
        <v>1635483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1428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579</v>
      </c>
      <c r="F71" s="897" t="s">
        <v>961</v>
      </c>
      <c r="G71" s="522" t="s">
        <v>1581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579</v>
      </c>
      <c r="F72" s="897" t="s">
        <v>961</v>
      </c>
      <c r="G72" s="522" t="s">
        <v>1581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976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942</v>
      </c>
      <c r="F76" s="359"/>
      <c r="G76" s="359"/>
      <c r="H76" s="360" t="s">
        <v>490</v>
      </c>
      <c r="I76" s="874">
        <v>2500522</v>
      </c>
      <c r="J76" s="554"/>
      <c r="K76" s="874">
        <v>2923588</v>
      </c>
      <c r="L76" s="379"/>
      <c r="M76" s="379"/>
      <c r="N76" s="379"/>
      <c r="O76" s="380">
        <v>2923588</v>
      </c>
      <c r="P76" s="381"/>
      <c r="Q76" s="874">
        <v>423066</v>
      </c>
      <c r="R76" s="379">
        <v>101220</v>
      </c>
      <c r="S76" s="379"/>
      <c r="T76" s="380">
        <v>524286</v>
      </c>
      <c r="U76" s="375"/>
      <c r="V76" s="380">
        <v>2399302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1448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1338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755</v>
      </c>
      <c r="F79" s="359"/>
      <c r="G79" s="468"/>
      <c r="H79" s="360" t="s">
        <v>490</v>
      </c>
      <c r="I79" s="874">
        <v>6378708</v>
      </c>
      <c r="J79" s="554"/>
      <c r="K79" s="874">
        <v>12787105</v>
      </c>
      <c r="L79" s="379">
        <v>912339</v>
      </c>
      <c r="M79" s="379">
        <v>30707</v>
      </c>
      <c r="N79" s="379"/>
      <c r="O79" s="380">
        <v>13668737</v>
      </c>
      <c r="P79" s="381"/>
      <c r="Q79" s="874">
        <v>6412835</v>
      </c>
      <c r="R79" s="379">
        <v>561672</v>
      </c>
      <c r="S79" s="379">
        <v>28660</v>
      </c>
      <c r="T79" s="380">
        <v>6945847</v>
      </c>
      <c r="U79" s="375"/>
      <c r="V79" s="380">
        <v>6722890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490</v>
      </c>
      <c r="I80" s="874">
        <v>233662</v>
      </c>
      <c r="J80" s="554"/>
      <c r="K80" s="874">
        <v>1007336</v>
      </c>
      <c r="L80" s="379">
        <v>37698</v>
      </c>
      <c r="M80" s="379"/>
      <c r="N80" s="379"/>
      <c r="O80" s="380">
        <v>1045034</v>
      </c>
      <c r="P80" s="381"/>
      <c r="Q80" s="874">
        <v>773674</v>
      </c>
      <c r="R80" s="379">
        <v>24813</v>
      </c>
      <c r="S80" s="379"/>
      <c r="T80" s="380">
        <v>798487</v>
      </c>
      <c r="U80" s="375"/>
      <c r="V80" s="380">
        <v>246547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975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579</v>
      </c>
      <c r="F83" s="897" t="s">
        <v>2315</v>
      </c>
      <c r="G83" s="359" t="s">
        <v>1581</v>
      </c>
      <c r="H83" s="360" t="s">
        <v>490</v>
      </c>
      <c r="I83" s="874">
        <v>2986659</v>
      </c>
      <c r="J83" s="554"/>
      <c r="K83" s="874">
        <v>7021269</v>
      </c>
      <c r="L83" s="379"/>
      <c r="M83" s="379"/>
      <c r="N83" s="379"/>
      <c r="O83" s="380">
        <v>7021269</v>
      </c>
      <c r="P83" s="381"/>
      <c r="Q83" s="874">
        <v>4045187</v>
      </c>
      <c r="R83" s="379">
        <v>365905</v>
      </c>
      <c r="S83" s="379"/>
      <c r="T83" s="380">
        <v>4411092</v>
      </c>
      <c r="U83" s="375"/>
      <c r="V83" s="380">
        <v>2610177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976</v>
      </c>
      <c r="H84" s="360"/>
      <c r="I84" s="380">
        <v>12099551</v>
      </c>
      <c r="J84" s="556"/>
      <c r="K84" s="380">
        <v>23739298</v>
      </c>
      <c r="L84" s="380">
        <v>950037</v>
      </c>
      <c r="M84" s="380">
        <v>30707</v>
      </c>
      <c r="N84" s="380">
        <v>0</v>
      </c>
      <c r="O84" s="380">
        <v>24658628</v>
      </c>
      <c r="P84" s="381"/>
      <c r="Q84" s="380">
        <v>11654762</v>
      </c>
      <c r="R84" s="380">
        <v>1053610</v>
      </c>
      <c r="S84" s="380">
        <v>28660</v>
      </c>
      <c r="T84" s="380">
        <v>12679712</v>
      </c>
      <c r="U84" s="375"/>
      <c r="V84" s="380">
        <v>11978916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1122</v>
      </c>
      <c r="F88" s="359"/>
      <c r="G88" s="359"/>
      <c r="H88" s="360" t="s">
        <v>490</v>
      </c>
      <c r="I88" s="874">
        <v>212845</v>
      </c>
      <c r="J88" s="554"/>
      <c r="K88" s="874">
        <v>212845</v>
      </c>
      <c r="L88" s="379"/>
      <c r="M88" s="379"/>
      <c r="N88" s="379"/>
      <c r="O88" s="380">
        <v>212845</v>
      </c>
      <c r="P88" s="381"/>
      <c r="Q88" s="874">
        <v>0</v>
      </c>
      <c r="R88" s="379"/>
      <c r="S88" s="379"/>
      <c r="T88" s="380">
        <v>0</v>
      </c>
      <c r="U88" s="554"/>
      <c r="V88" s="380">
        <v>212845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1379</v>
      </c>
      <c r="F89" s="359"/>
      <c r="G89" s="359"/>
      <c r="H89" s="360" t="s">
        <v>490</v>
      </c>
      <c r="I89" s="874">
        <v>32632</v>
      </c>
      <c r="J89" s="554"/>
      <c r="K89" s="874">
        <v>32632</v>
      </c>
      <c r="L89" s="379"/>
      <c r="M89" s="379"/>
      <c r="N89" s="379"/>
      <c r="O89" s="380">
        <v>32632</v>
      </c>
      <c r="P89" s="381"/>
      <c r="Q89" s="874">
        <v>0</v>
      </c>
      <c r="R89" s="379"/>
      <c r="S89" s="379"/>
      <c r="T89" s="380">
        <v>0</v>
      </c>
      <c r="U89" s="554"/>
      <c r="V89" s="380">
        <v>32632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301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1742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579</v>
      </c>
      <c r="F93" s="897" t="s">
        <v>961</v>
      </c>
      <c r="G93" s="359" t="s">
        <v>1581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976</v>
      </c>
      <c r="H94" s="360" t="s">
        <v>490</v>
      </c>
      <c r="I94" s="380">
        <v>245477</v>
      </c>
      <c r="J94" s="556"/>
      <c r="K94" s="380">
        <v>245477</v>
      </c>
      <c r="L94" s="380">
        <v>0</v>
      </c>
      <c r="M94" s="380">
        <v>0</v>
      </c>
      <c r="N94" s="380">
        <v>0</v>
      </c>
      <c r="O94" s="380">
        <v>245477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245477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579</v>
      </c>
      <c r="F96" s="897" t="s">
        <v>2299</v>
      </c>
      <c r="G96" s="359" t="s">
        <v>1581</v>
      </c>
      <c r="H96" s="360" t="s">
        <v>490</v>
      </c>
      <c r="I96" s="874">
        <v>4554179</v>
      </c>
      <c r="J96" s="639"/>
      <c r="K96" s="874">
        <v>23970276</v>
      </c>
      <c r="L96" s="379">
        <v>36390</v>
      </c>
      <c r="M96" s="379">
        <v>23493652</v>
      </c>
      <c r="N96" s="379"/>
      <c r="O96" s="380">
        <v>513014</v>
      </c>
      <c r="P96" s="381"/>
      <c r="Q96" s="874">
        <v>19415546</v>
      </c>
      <c r="R96" s="379">
        <v>133435</v>
      </c>
      <c r="S96" s="379">
        <v>19262477</v>
      </c>
      <c r="T96" s="380">
        <v>286504</v>
      </c>
      <c r="U96" s="620"/>
      <c r="V96" s="380">
        <v>226510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818</v>
      </c>
      <c r="H98" s="375"/>
      <c r="I98" s="385">
        <v>68674922</v>
      </c>
      <c r="J98" s="556"/>
      <c r="K98" s="385">
        <v>155206674</v>
      </c>
      <c r="L98" s="385">
        <v>2156406</v>
      </c>
      <c r="M98" s="385">
        <v>23607947</v>
      </c>
      <c r="N98" s="385">
        <v>0</v>
      </c>
      <c r="O98" s="385">
        <v>133755133</v>
      </c>
      <c r="P98" s="381"/>
      <c r="Q98" s="385">
        <v>86531752</v>
      </c>
      <c r="R98" s="385">
        <v>3659519</v>
      </c>
      <c r="S98" s="385">
        <v>19360410</v>
      </c>
      <c r="T98" s="385">
        <v>70830861</v>
      </c>
      <c r="U98" s="556"/>
      <c r="V98" s="385">
        <v>62924272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2244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45622.504275810184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2345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2357</v>
      </c>
      <c r="K10" s="9" t="s">
        <v>2358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490</v>
      </c>
      <c r="J13" s="878">
        <v>589940</v>
      </c>
      <c r="K13" s="63">
        <v>589940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316</v>
      </c>
      <c r="F14" s="141"/>
      <c r="G14" s="109"/>
      <c r="H14" s="109"/>
      <c r="I14" s="141" t="s">
        <v>490</v>
      </c>
      <c r="J14" s="878">
        <v>1346282</v>
      </c>
      <c r="K14" s="63">
        <v>1199672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1198</v>
      </c>
      <c r="F15" s="141"/>
      <c r="G15" s="109"/>
      <c r="H15" s="109"/>
      <c r="I15" s="141" t="s">
        <v>490</v>
      </c>
      <c r="J15" s="878">
        <v>13134163</v>
      </c>
      <c r="K15" s="63">
        <v>13149623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1727</v>
      </c>
      <c r="F16" s="141"/>
      <c r="G16" s="109"/>
      <c r="H16" s="109"/>
      <c r="I16" s="141" t="s">
        <v>490</v>
      </c>
      <c r="J16" s="878">
        <v>1459407</v>
      </c>
      <c r="K16" s="63">
        <v>1268247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813</v>
      </c>
      <c r="F17" s="141"/>
      <c r="G17" s="109"/>
      <c r="H17" s="109"/>
      <c r="I17" s="141" t="s">
        <v>490</v>
      </c>
      <c r="J17" s="878">
        <v>1625092</v>
      </c>
      <c r="K17" s="63">
        <v>1487496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2089</v>
      </c>
      <c r="G18" s="109" t="s">
        <v>307</v>
      </c>
      <c r="H18" s="109"/>
      <c r="I18" s="141" t="s">
        <v>490</v>
      </c>
      <c r="J18" s="878">
        <v>938666</v>
      </c>
      <c r="K18" s="63">
        <v>890442</v>
      </c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579</v>
      </c>
      <c r="F19" s="806" t="s">
        <v>2299</v>
      </c>
      <c r="G19" s="109" t="s">
        <v>307</v>
      </c>
      <c r="H19" s="109"/>
      <c r="I19" s="141" t="s">
        <v>490</v>
      </c>
      <c r="J19" s="878">
        <v>4554732</v>
      </c>
      <c r="K19" s="63">
        <v>226510</v>
      </c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814</v>
      </c>
      <c r="I20" s="141" t="s">
        <v>490</v>
      </c>
      <c r="J20" s="238">
        <v>23648282</v>
      </c>
      <c r="K20" s="238">
        <v>18811930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2357</v>
      </c>
      <c r="K23" s="914" t="s">
        <v>2358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7" t="s">
        <v>961</v>
      </c>
      <c r="J26" s="878">
        <v>175837</v>
      </c>
      <c r="K26" s="63">
        <v>175837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961</v>
      </c>
      <c r="J27" s="878">
        <v>725771</v>
      </c>
      <c r="K27" s="63">
        <v>689369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1198</v>
      </c>
      <c r="F28" s="141"/>
      <c r="G28" s="109"/>
      <c r="H28" s="109"/>
      <c r="I28" s="141" t="s">
        <v>490</v>
      </c>
      <c r="J28" s="878">
        <v>9178167</v>
      </c>
      <c r="K28" s="63">
        <v>8827317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1727</v>
      </c>
      <c r="F29" s="141"/>
      <c r="G29" s="109"/>
      <c r="H29" s="109"/>
      <c r="I29" s="141" t="s">
        <v>490</v>
      </c>
      <c r="J29" s="878">
        <v>2873368</v>
      </c>
      <c r="K29" s="63">
        <v>2647887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813</v>
      </c>
      <c r="F30" s="141"/>
      <c r="G30" s="109"/>
      <c r="H30" s="109"/>
      <c r="I30" s="141" t="s">
        <v>490</v>
      </c>
      <c r="J30" s="878">
        <v>844537</v>
      </c>
      <c r="K30" s="63">
        <v>787044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816</v>
      </c>
      <c r="F31" s="141"/>
      <c r="G31" s="109"/>
      <c r="H31" s="109"/>
      <c r="I31" s="141" t="s">
        <v>490</v>
      </c>
      <c r="J31" s="878">
        <v>30914542</v>
      </c>
      <c r="K31" s="63">
        <v>30682924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579</v>
      </c>
      <c r="F32" s="806" t="s">
        <v>2089</v>
      </c>
      <c r="G32" s="109" t="s">
        <v>307</v>
      </c>
      <c r="H32" s="109"/>
      <c r="I32" s="141" t="s">
        <v>490</v>
      </c>
      <c r="J32" s="878">
        <v>314418</v>
      </c>
      <c r="K32" s="63">
        <v>301964</v>
      </c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579</v>
      </c>
      <c r="F33" s="806" t="s">
        <v>961</v>
      </c>
      <c r="G33" s="109" t="s">
        <v>307</v>
      </c>
      <c r="H33" s="109"/>
      <c r="I33" s="141" t="s">
        <v>490</v>
      </c>
      <c r="J33" s="878"/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817</v>
      </c>
      <c r="I34" s="141" t="s">
        <v>490</v>
      </c>
      <c r="J34" s="238">
        <v>45026640</v>
      </c>
      <c r="K34" s="238">
        <v>44112342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818</v>
      </c>
      <c r="I36" s="141"/>
      <c r="J36" s="238">
        <v>68674922</v>
      </c>
      <c r="K36" s="238">
        <v>62924272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1692</v>
      </c>
      <c r="I38" s="141" t="s">
        <v>490</v>
      </c>
      <c r="J38" s="238">
        <v>323659</v>
      </c>
      <c r="K38" s="238">
        <v>2621221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68998581</v>
      </c>
      <c r="K40" s="238">
        <v>65545493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2245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45622.504275810184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2345</v>
      </c>
      <c r="D4" s="1125"/>
      <c r="E4" s="1126"/>
      <c r="F4" s="1190"/>
      <c r="G4" s="1144"/>
      <c r="H4" s="1144"/>
      <c r="I4" s="1141"/>
      <c r="J4" s="1141"/>
      <c r="K4" s="1141"/>
      <c r="L4" s="1183" t="s">
        <v>1757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30" t="s">
        <v>2347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1657</v>
      </c>
      <c r="D8" s="614"/>
      <c r="E8" s="614"/>
      <c r="F8" s="614"/>
      <c r="G8" s="359"/>
      <c r="H8" s="360"/>
      <c r="I8" s="961" t="s">
        <v>1655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2359</v>
      </c>
      <c r="J9" s="9" t="s">
        <v>2360</v>
      </c>
      <c r="K9" s="9" t="s">
        <v>446</v>
      </c>
      <c r="L9" s="9" t="s">
        <v>2361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1452</v>
      </c>
      <c r="F12" s="151"/>
      <c r="G12" s="375"/>
      <c r="H12" s="558" t="s">
        <v>961</v>
      </c>
      <c r="I12" s="878">
        <v>12888</v>
      </c>
      <c r="J12" s="63"/>
      <c r="K12" s="63"/>
      <c r="L12" s="238">
        <v>12888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1298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1366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897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1214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799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2090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702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961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841</v>
      </c>
      <c r="F26" s="141"/>
      <c r="G26" s="521"/>
      <c r="H26" s="532" t="s">
        <v>490</v>
      </c>
      <c r="I26" s="878">
        <v>159346</v>
      </c>
      <c r="J26" s="63">
        <v>2035915</v>
      </c>
      <c r="K26" s="63"/>
      <c r="L26" s="238">
        <v>2195261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727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1100</v>
      </c>
      <c r="F28" s="141"/>
      <c r="G28" s="521"/>
      <c r="H28" s="532" t="s">
        <v>490</v>
      </c>
      <c r="I28" s="878">
        <v>12027</v>
      </c>
      <c r="J28" s="63">
        <v>33057</v>
      </c>
      <c r="K28" s="63"/>
      <c r="L28" s="238">
        <v>45084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1276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1069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1547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1247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879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204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579</v>
      </c>
      <c r="F37" s="806" t="s">
        <v>961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976</v>
      </c>
      <c r="I38" s="238">
        <v>171373</v>
      </c>
      <c r="J38" s="238">
        <v>2068972</v>
      </c>
      <c r="K38" s="238">
        <v>0</v>
      </c>
      <c r="L38" s="238">
        <v>2240345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1627</v>
      </c>
      <c r="F40" s="141"/>
      <c r="G40" s="521"/>
      <c r="H40" s="532" t="s">
        <v>490</v>
      </c>
      <c r="I40" s="878">
        <v>0</v>
      </c>
      <c r="J40" s="63">
        <v>152885</v>
      </c>
      <c r="K40" s="63"/>
      <c r="L40" s="238">
        <v>152885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935</v>
      </c>
      <c r="F41" s="141"/>
      <c r="G41" s="521"/>
      <c r="H41" s="532" t="s">
        <v>490</v>
      </c>
      <c r="I41" s="878">
        <v>6416</v>
      </c>
      <c r="J41" s="63"/>
      <c r="K41" s="63"/>
      <c r="L41" s="238">
        <v>6416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871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1383</v>
      </c>
      <c r="F44" s="141"/>
      <c r="G44" s="521"/>
      <c r="H44" s="532" t="s">
        <v>490</v>
      </c>
      <c r="I44" s="878">
        <v>20657</v>
      </c>
      <c r="J44" s="63">
        <v>40133</v>
      </c>
      <c r="K44" s="63"/>
      <c r="L44" s="238">
        <v>60790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490</v>
      </c>
      <c r="I45" s="878">
        <v>0</v>
      </c>
      <c r="J45" s="63">
        <v>35572</v>
      </c>
      <c r="K45" s="63"/>
      <c r="L45" s="238">
        <v>35572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938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490</v>
      </c>
      <c r="I47" s="878">
        <v>111054</v>
      </c>
      <c r="J47" s="63"/>
      <c r="K47" s="63"/>
      <c r="L47" s="238">
        <v>111054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759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579</v>
      </c>
      <c r="F49" s="806" t="s">
        <v>961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976</v>
      </c>
      <c r="I50" s="238">
        <v>138127</v>
      </c>
      <c r="J50" s="238">
        <v>228590</v>
      </c>
      <c r="K50" s="238">
        <v>0</v>
      </c>
      <c r="L50" s="238">
        <v>366717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1722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1600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1170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1568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244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579</v>
      </c>
      <c r="F57" s="806" t="s">
        <v>961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1177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1470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579</v>
      </c>
      <c r="F63" s="806" t="s">
        <v>961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1428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579</v>
      </c>
      <c r="F70" s="806" t="s">
        <v>961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579</v>
      </c>
      <c r="F71" s="806" t="s">
        <v>961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942</v>
      </c>
      <c r="F75" s="141"/>
      <c r="G75" s="141"/>
      <c r="H75" s="147" t="s">
        <v>490</v>
      </c>
      <c r="I75" s="878">
        <v>351</v>
      </c>
      <c r="J75" s="63"/>
      <c r="K75" s="63"/>
      <c r="L75" s="238">
        <v>351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1448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1338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755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975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579</v>
      </c>
      <c r="F82" s="806" t="s">
        <v>961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976</v>
      </c>
      <c r="I83" s="238">
        <v>351</v>
      </c>
      <c r="J83" s="238">
        <v>0</v>
      </c>
      <c r="K83" s="238">
        <v>0</v>
      </c>
      <c r="L83" s="238">
        <v>351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1122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1379</v>
      </c>
      <c r="F88" s="141"/>
      <c r="G88" s="141"/>
      <c r="H88" s="147" t="s">
        <v>490</v>
      </c>
      <c r="I88" s="878">
        <v>920</v>
      </c>
      <c r="J88" s="63"/>
      <c r="K88" s="63"/>
      <c r="L88" s="238">
        <v>920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301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1742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579</v>
      </c>
      <c r="F92" s="806" t="s">
        <v>961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976</v>
      </c>
      <c r="I93" s="238">
        <v>920</v>
      </c>
      <c r="J93" s="238">
        <v>0</v>
      </c>
      <c r="K93" s="238">
        <v>0</v>
      </c>
      <c r="L93" s="238">
        <v>920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579</v>
      </c>
      <c r="F95" s="806" t="s">
        <v>961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1691</v>
      </c>
      <c r="I97" s="259">
        <v>323659</v>
      </c>
      <c r="J97" s="259">
        <v>2297562</v>
      </c>
      <c r="K97" s="259">
        <v>0</v>
      </c>
      <c r="L97" s="259">
        <v>2621221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45622.504275810184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2345</v>
      </c>
      <c r="D4" s="1137"/>
      <c r="E4" s="1136"/>
      <c r="F4" s="1191"/>
      <c r="G4" s="1191"/>
      <c r="H4" s="1191"/>
      <c r="I4" s="1191"/>
      <c r="J4" s="1183" t="s">
        <v>2135</v>
      </c>
      <c r="K4" s="1140"/>
    </row>
    <row r="5" spans="1:11" s="80" customFormat="1" ht="12" customHeight="1" x14ac:dyDescent="0.2">
      <c r="A5" s="92"/>
      <c r="B5" s="1123"/>
      <c r="C5" s="1129" t="s">
        <v>2346</v>
      </c>
      <c r="D5" s="1125"/>
      <c r="E5" s="1126"/>
      <c r="F5" s="1191"/>
      <c r="G5" s="1191"/>
      <c r="H5" s="1191"/>
      <c r="I5" s="1191"/>
      <c r="J5" s="1183" t="s">
        <v>1593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1789301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-4453968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1903</v>
      </c>
      <c r="F15" s="141"/>
      <c r="G15" s="109"/>
      <c r="H15" s="109"/>
      <c r="I15" s="141" t="s">
        <v>490</v>
      </c>
      <c r="J15" s="238">
        <v>3659519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1347</v>
      </c>
      <c r="D17" s="929"/>
      <c r="E17" s="1005" t="s">
        <v>1749</v>
      </c>
      <c r="F17" s="921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2083</v>
      </c>
      <c r="F18" s="141"/>
      <c r="G18" s="109"/>
      <c r="H18" s="109"/>
      <c r="I18" s="141" t="s">
        <v>490</v>
      </c>
      <c r="J18" s="63">
        <v>14412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1400</v>
      </c>
      <c r="F19" s="141"/>
      <c r="G19" s="109"/>
      <c r="H19" s="109"/>
      <c r="I19" s="141" t="s">
        <v>490</v>
      </c>
      <c r="J19" s="63">
        <v>1950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579</v>
      </c>
      <c r="F21" s="806" t="s">
        <v>2316</v>
      </c>
      <c r="G21" s="486" t="s">
        <v>307</v>
      </c>
      <c r="H21" s="486"/>
      <c r="I21" s="141" t="s">
        <v>490</v>
      </c>
      <c r="J21" s="63">
        <v>4231175</v>
      </c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579</v>
      </c>
      <c r="F22" s="805" t="s">
        <v>961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976</v>
      </c>
      <c r="I23" s="141"/>
      <c r="J23" s="238">
        <v>3453088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2085</v>
      </c>
      <c r="F25" s="141"/>
      <c r="G25" s="744"/>
      <c r="H25" s="744"/>
      <c r="I25" s="141" t="s">
        <v>490</v>
      </c>
      <c r="J25" s="63">
        <v>284328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2084</v>
      </c>
      <c r="F26" s="141"/>
      <c r="G26" s="744"/>
      <c r="H26" s="744"/>
      <c r="I26" s="141" t="s">
        <v>490</v>
      </c>
      <c r="J26" s="63">
        <v>-1646060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579</v>
      </c>
      <c r="F27" s="806" t="s">
        <v>961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976</v>
      </c>
      <c r="I28" s="141"/>
      <c r="J28" s="238">
        <v>-1361732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843</v>
      </c>
      <c r="F30" s="141"/>
      <c r="G30" s="109"/>
      <c r="H30" s="109"/>
      <c r="I30" s="141" t="s">
        <v>490</v>
      </c>
      <c r="J30" s="238">
        <v>3880657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-6109319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2180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-2228662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894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1764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1511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1079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1286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833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788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1837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579</v>
      </c>
      <c r="F50" s="806" t="s">
        <v>961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579</v>
      </c>
      <c r="F51" s="806" t="s">
        <v>961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1556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1236" t="s">
        <v>1109</v>
      </c>
      <c r="D55" s="481"/>
      <c r="E55" s="1237" t="s">
        <v>2273</v>
      </c>
      <c r="F55" s="1071"/>
      <c r="G55" s="1072"/>
      <c r="H55" s="1072"/>
      <c r="I55" s="484" t="s">
        <v>961</v>
      </c>
      <c r="J55" s="1244">
        <v>580383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1905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1074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579</v>
      </c>
      <c r="F60" s="806" t="s">
        <v>961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1845</v>
      </c>
      <c r="D61" s="707"/>
      <c r="E61" s="218" t="s">
        <v>1893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4"/>
      <c r="H62" s="744"/>
      <c r="I62" s="788" t="s">
        <v>961</v>
      </c>
      <c r="J62" s="789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4"/>
      <c r="H63" s="744"/>
      <c r="I63" s="788" t="s">
        <v>961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961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961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579</v>
      </c>
      <c r="F66" s="806" t="s">
        <v>961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961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976</v>
      </c>
      <c r="I68" s="141"/>
      <c r="J68" s="725">
        <v>580383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490</v>
      </c>
      <c r="J70" s="718">
        <v>64736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1907</v>
      </c>
      <c r="F71" s="141"/>
      <c r="G71" s="109"/>
      <c r="H71" s="109"/>
      <c r="I71" s="141" t="s">
        <v>490</v>
      </c>
      <c r="J71" s="238">
        <v>705727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1908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832</v>
      </c>
      <c r="D73" s="1071"/>
      <c r="E73" s="1237" t="s">
        <v>2274</v>
      </c>
      <c r="F73" s="1071"/>
      <c r="G73" s="1072"/>
      <c r="H73" s="1072"/>
      <c r="I73" s="141" t="s">
        <v>490</v>
      </c>
      <c r="J73" s="238">
        <v>830396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1600859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976</v>
      </c>
      <c r="I77" s="151"/>
      <c r="J77" s="238">
        <v>2181242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1744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2181242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1838</v>
      </c>
      <c r="F83" s="147"/>
      <c r="G83" s="111"/>
      <c r="H83" s="111"/>
      <c r="I83" s="706" t="s">
        <v>961</v>
      </c>
      <c r="J83" s="238">
        <v>-2272726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45622.504275810184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1517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1518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1519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1571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1498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985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579</v>
      </c>
      <c r="F19" s="806" t="s">
        <v>961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1308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1309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1641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1642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961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976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1006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1400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1534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1749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579</v>
      </c>
      <c r="F36" s="805" t="s">
        <v>961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1574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1575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579</v>
      </c>
      <c r="F41" s="806" t="s">
        <v>961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1745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1746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579</v>
      </c>
      <c r="F48" s="805" t="s">
        <v>961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579</v>
      </c>
      <c r="F49" s="805" t="s">
        <v>961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579</v>
      </c>
      <c r="F50" s="805" t="s">
        <v>961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792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1373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1372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2362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2063</v>
      </c>
      <c r="F60" s="151"/>
      <c r="G60" s="112"/>
      <c r="H60" s="112"/>
      <c r="I60" s="706" t="s">
        <v>961</v>
      </c>
      <c r="J60" s="789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6" t="s">
        <v>961</v>
      </c>
      <c r="J61" s="789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6" t="s">
        <v>961</v>
      </c>
      <c r="J62" s="789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579</v>
      </c>
      <c r="F63" s="926" t="s">
        <v>961</v>
      </c>
      <c r="G63" s="110" t="s">
        <v>307</v>
      </c>
      <c r="H63" s="110"/>
      <c r="I63" s="706" t="s">
        <v>961</v>
      </c>
      <c r="J63" s="789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1372</v>
      </c>
      <c r="F64" s="151"/>
      <c r="G64" s="112"/>
      <c r="H64" s="112"/>
      <c r="I64" s="706" t="s">
        <v>961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2094</v>
      </c>
      <c r="F67" s="1009"/>
      <c r="G67" s="1010"/>
      <c r="H67" s="1010"/>
      <c r="I67" s="1010"/>
      <c r="J67" s="1014" t="s">
        <v>1097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2095</v>
      </c>
      <c r="F68" s="1009"/>
      <c r="G68" s="1010"/>
      <c r="H68" s="1010"/>
      <c r="I68" s="1011" t="s">
        <v>961</v>
      </c>
      <c r="J68" s="1015"/>
      <c r="K68" s="461"/>
    </row>
    <row r="69" spans="2:11" ht="14.25" customHeight="1" x14ac:dyDescent="0.2">
      <c r="B69" s="141"/>
      <c r="C69" s="920" t="s">
        <v>2096</v>
      </c>
      <c r="D69" s="911"/>
      <c r="E69" s="1005" t="s">
        <v>2097</v>
      </c>
      <c r="F69" s="1009"/>
      <c r="G69" s="1010"/>
      <c r="H69" s="1010"/>
      <c r="I69" s="1011" t="s">
        <v>961</v>
      </c>
      <c r="J69" s="1015"/>
      <c r="K69" s="461"/>
    </row>
    <row r="70" spans="2:11" ht="14.25" customHeight="1" x14ac:dyDescent="0.2">
      <c r="B70" s="141"/>
      <c r="C70" s="920" t="s">
        <v>2098</v>
      </c>
      <c r="D70" s="911"/>
      <c r="E70" s="1005" t="s">
        <v>2099</v>
      </c>
      <c r="F70" s="1009"/>
      <c r="G70" s="1010"/>
      <c r="H70" s="1010"/>
      <c r="I70" s="1011" t="s">
        <v>961</v>
      </c>
      <c r="J70" s="1015"/>
      <c r="K70" s="461"/>
    </row>
    <row r="71" spans="2:11" ht="14.25" customHeight="1" x14ac:dyDescent="0.2">
      <c r="B71" s="141"/>
      <c r="C71" s="1006" t="s">
        <v>1034</v>
      </c>
      <c r="D71" s="911"/>
      <c r="E71" s="1007" t="s">
        <v>1372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45622.504275810184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1702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1103</v>
      </c>
      <c r="F13" s="141"/>
      <c r="G13" s="109"/>
      <c r="H13" s="109"/>
      <c r="I13" s="141" t="s">
        <v>490</v>
      </c>
      <c r="J13" s="238">
        <v>1789301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1135</v>
      </c>
      <c r="F14" s="141"/>
      <c r="G14" s="109"/>
      <c r="H14" s="109"/>
      <c r="I14" s="141" t="s">
        <v>490</v>
      </c>
      <c r="J14" s="63">
        <v>3358890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961</v>
      </c>
      <c r="J16" s="63">
        <v>408675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1134</v>
      </c>
      <c r="F17" s="141"/>
      <c r="G17" s="109"/>
      <c r="H17" s="109"/>
      <c r="I17" s="141" t="s">
        <v>490</v>
      </c>
      <c r="J17" s="63">
        <v>-1646060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-122181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579</v>
      </c>
      <c r="F19" s="806" t="s">
        <v>2318</v>
      </c>
      <c r="G19" s="109" t="s">
        <v>307</v>
      </c>
      <c r="H19" s="109"/>
      <c r="I19" s="141" t="s">
        <v>490</v>
      </c>
      <c r="J19" s="63">
        <v>-373146</v>
      </c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2319</v>
      </c>
      <c r="G20" s="109" t="s">
        <v>307</v>
      </c>
      <c r="H20" s="109"/>
      <c r="I20" s="141" t="s">
        <v>490</v>
      </c>
      <c r="J20" s="63">
        <v>4231175</v>
      </c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579</v>
      </c>
      <c r="F21" s="806" t="s">
        <v>961</v>
      </c>
      <c r="G21" s="109" t="s">
        <v>307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1006</v>
      </c>
      <c r="I22" s="151"/>
      <c r="J22" s="238">
        <v>7646654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1400</v>
      </c>
      <c r="F24" s="459"/>
      <c r="G24" s="461"/>
      <c r="H24" s="461"/>
      <c r="I24" s="141" t="s">
        <v>490</v>
      </c>
      <c r="J24" s="63">
        <v>1950</v>
      </c>
      <c r="K24" s="472"/>
    </row>
    <row r="25" spans="1:11" x14ac:dyDescent="0.2">
      <c r="B25" s="141"/>
      <c r="C25" s="113" t="s">
        <v>1182</v>
      </c>
      <c r="D25" s="141"/>
      <c r="E25" s="218" t="s">
        <v>1534</v>
      </c>
      <c r="F25" s="151"/>
      <c r="G25" s="112"/>
      <c r="H25" s="112"/>
      <c r="I25" s="141" t="s">
        <v>490</v>
      </c>
      <c r="J25" s="63">
        <v>-4453968</v>
      </c>
      <c r="K25" s="141"/>
    </row>
    <row r="26" spans="1:11" x14ac:dyDescent="0.2">
      <c r="B26" s="141"/>
      <c r="C26" s="113" t="s">
        <v>1183</v>
      </c>
      <c r="D26" s="141"/>
      <c r="E26" s="218" t="s">
        <v>1749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579</v>
      </c>
      <c r="F27" s="806" t="s">
        <v>961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1007</v>
      </c>
      <c r="I28" s="141"/>
      <c r="J28" s="238">
        <v>-4452018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1574</v>
      </c>
      <c r="F30" s="459"/>
      <c r="G30" s="461"/>
      <c r="H30" s="461"/>
      <c r="I30" s="141" t="s">
        <v>490</v>
      </c>
      <c r="J30" s="63">
        <v>140308</v>
      </c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1575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579</v>
      </c>
      <c r="F32" s="806" t="s">
        <v>2317</v>
      </c>
      <c r="G32" s="109" t="s">
        <v>307</v>
      </c>
      <c r="H32" s="109"/>
      <c r="I32" s="141" t="s">
        <v>490</v>
      </c>
      <c r="J32" s="63">
        <v>-1631027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1008</v>
      </c>
      <c r="I33" s="141"/>
      <c r="J33" s="238">
        <v>-1490719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1745</v>
      </c>
      <c r="F35" s="151"/>
      <c r="G35" s="112"/>
      <c r="H35" s="112"/>
      <c r="I35" s="141" t="s">
        <v>490</v>
      </c>
      <c r="J35" s="63">
        <v>0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1746</v>
      </c>
      <c r="F36" s="151"/>
      <c r="G36" s="112"/>
      <c r="H36" s="112"/>
      <c r="I36" s="141" t="s">
        <v>490</v>
      </c>
      <c r="J36" s="63">
        <v>-2787093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579</v>
      </c>
      <c r="F39" s="806" t="s">
        <v>961</v>
      </c>
      <c r="G39" s="109" t="s">
        <v>307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579</v>
      </c>
      <c r="F40" s="806" t="s">
        <v>961</v>
      </c>
      <c r="G40" s="109" t="s">
        <v>307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579</v>
      </c>
      <c r="F41" s="806" t="s">
        <v>961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-2787093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792</v>
      </c>
      <c r="F44" s="151"/>
      <c r="G44" s="112"/>
      <c r="H44" s="112"/>
      <c r="I44" s="141" t="s">
        <v>490</v>
      </c>
      <c r="J44" s="238">
        <v>-1083176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1373</v>
      </c>
      <c r="F45" s="151"/>
      <c r="G45" s="112"/>
      <c r="H45" s="112"/>
      <c r="I45" s="141" t="s">
        <v>490</v>
      </c>
      <c r="J45" s="880">
        <v>1557092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1372</v>
      </c>
      <c r="F46" s="151"/>
      <c r="G46" s="112"/>
      <c r="H46" s="112"/>
      <c r="I46" s="141" t="s">
        <v>490</v>
      </c>
      <c r="J46" s="238">
        <v>473916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2362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2063</v>
      </c>
      <c r="F51" s="147"/>
      <c r="G51" s="780"/>
      <c r="H51" s="780"/>
      <c r="I51" s="781" t="s">
        <v>961</v>
      </c>
      <c r="J51" s="1050">
        <v>473916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0"/>
      <c r="H52" s="780"/>
      <c r="I52" s="781" t="s">
        <v>961</v>
      </c>
      <c r="J52" s="1050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0"/>
      <c r="H53" s="780"/>
      <c r="I53" s="781" t="s">
        <v>961</v>
      </c>
      <c r="J53" s="1050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579</v>
      </c>
      <c r="F54" s="806" t="s">
        <v>961</v>
      </c>
      <c r="G54" s="744" t="s">
        <v>307</v>
      </c>
      <c r="H54" s="744"/>
      <c r="I54" s="781" t="s">
        <v>961</v>
      </c>
      <c r="J54" s="1050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1372</v>
      </c>
      <c r="F55" s="151"/>
      <c r="G55" s="780"/>
      <c r="H55" s="780"/>
      <c r="I55" s="780"/>
      <c r="J55" s="928">
        <v>473916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2094</v>
      </c>
      <c r="F58" s="1009"/>
      <c r="G58" s="1010"/>
      <c r="H58" s="1010"/>
      <c r="I58" s="919"/>
      <c r="J58" s="1014" t="s">
        <v>1097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2095</v>
      </c>
      <c r="F59" s="1009"/>
      <c r="G59" s="1010"/>
      <c r="H59" s="1010"/>
      <c r="I59" s="924" t="s">
        <v>961</v>
      </c>
      <c r="J59" s="1051">
        <v>473916</v>
      </c>
      <c r="K59" s="461"/>
    </row>
    <row r="60" spans="2:11" ht="12" customHeight="1" x14ac:dyDescent="0.2">
      <c r="B60" s="141"/>
      <c r="C60" s="920" t="s">
        <v>2096</v>
      </c>
      <c r="D60" s="921"/>
      <c r="E60" s="1005" t="s">
        <v>2097</v>
      </c>
      <c r="F60" s="1009"/>
      <c r="G60" s="1010"/>
      <c r="H60" s="1010"/>
      <c r="I60" s="924" t="s">
        <v>961</v>
      </c>
      <c r="J60" s="1051"/>
      <c r="K60" s="461"/>
    </row>
    <row r="61" spans="2:11" ht="12" customHeight="1" x14ac:dyDescent="0.2">
      <c r="B61" s="141"/>
      <c r="C61" s="920" t="s">
        <v>2098</v>
      </c>
      <c r="D61" s="921"/>
      <c r="E61" s="1005" t="s">
        <v>2099</v>
      </c>
      <c r="F61" s="1009"/>
      <c r="G61" s="1010"/>
      <c r="H61" s="1010"/>
      <c r="I61" s="924" t="s">
        <v>961</v>
      </c>
      <c r="J61" s="1051"/>
      <c r="K61" s="461"/>
    </row>
    <row r="62" spans="2:11" ht="12" customHeight="1" x14ac:dyDescent="0.2">
      <c r="B62" s="141"/>
      <c r="C62" s="1006" t="s">
        <v>1034</v>
      </c>
      <c r="D62" s="921"/>
      <c r="E62" s="1007" t="s">
        <v>1372</v>
      </c>
      <c r="F62" s="1009"/>
      <c r="G62" s="1010"/>
      <c r="H62" s="1010"/>
      <c r="I62" s="919"/>
      <c r="J62" s="1012">
        <v>473916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45622.504275810184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1494</v>
      </c>
      <c r="F11" s="147"/>
      <c r="G11" s="149"/>
      <c r="H11" s="149"/>
      <c r="I11" s="289" t="s">
        <v>490</v>
      </c>
      <c r="J11" s="881">
        <v>1343850</v>
      </c>
      <c r="K11" s="881">
        <v>0</v>
      </c>
      <c r="L11" s="881">
        <v>4915979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09">
        <v>0</v>
      </c>
      <c r="L13" s="709">
        <v>2996057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1860</v>
      </c>
      <c r="F14" s="147"/>
      <c r="G14" s="109"/>
      <c r="H14" s="109"/>
      <c r="I14" s="289" t="s">
        <v>490</v>
      </c>
      <c r="J14" s="515"/>
      <c r="K14" s="63"/>
      <c r="L14" s="63">
        <v>2718098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1861</v>
      </c>
      <c r="F15" s="147"/>
      <c r="G15" s="109"/>
      <c r="H15" s="109"/>
      <c r="I15" s="289" t="s">
        <v>490</v>
      </c>
      <c r="J15" s="515"/>
      <c r="K15" s="63"/>
      <c r="L15" s="63">
        <v>277959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796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1287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1910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964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1039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1701</v>
      </c>
      <c r="F26" s="147"/>
      <c r="G26" s="149"/>
      <c r="H26" s="149"/>
      <c r="I26" s="289" t="s">
        <v>490</v>
      </c>
      <c r="J26" s="63">
        <v>6444</v>
      </c>
      <c r="K26" s="63"/>
      <c r="L26" s="63">
        <v>46704</v>
      </c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40630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8" t="s">
        <v>2100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839</v>
      </c>
      <c r="D29" s="1071"/>
      <c r="E29" s="1241" t="s">
        <v>2282</v>
      </c>
      <c r="F29" s="1238"/>
      <c r="G29" s="1239"/>
      <c r="H29" s="1239"/>
      <c r="I29" s="289" t="s">
        <v>490</v>
      </c>
      <c r="J29" s="489">
        <v>434474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1614</v>
      </c>
      <c r="F32" s="898" t="s">
        <v>961</v>
      </c>
      <c r="G32" s="464" t="s">
        <v>2143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1614</v>
      </c>
      <c r="F33" s="899" t="s">
        <v>961</v>
      </c>
      <c r="G33" s="149" t="s">
        <v>2143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1614</v>
      </c>
      <c r="F34" s="898" t="s">
        <v>961</v>
      </c>
      <c r="G34" s="149" t="s">
        <v>2143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1614</v>
      </c>
      <c r="F35" s="898" t="s">
        <v>961</v>
      </c>
      <c r="G35" s="149" t="s">
        <v>2143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775</v>
      </c>
      <c r="I36" s="454"/>
      <c r="J36" s="259">
        <v>481548</v>
      </c>
      <c r="K36" s="259">
        <v>0</v>
      </c>
      <c r="L36" s="259">
        <v>3042761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961</v>
      </c>
      <c r="J39" s="63">
        <v>537896</v>
      </c>
      <c r="K39" s="63"/>
      <c r="L39" s="63">
        <v>580383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1886</v>
      </c>
      <c r="F40" s="147"/>
      <c r="G40" s="149"/>
      <c r="H40" s="149"/>
      <c r="I40" s="577" t="s">
        <v>961</v>
      </c>
      <c r="J40" s="63">
        <v>26800</v>
      </c>
      <c r="K40" s="63"/>
      <c r="L40" s="63">
        <v>255348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1858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1852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1853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1847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1846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1884</v>
      </c>
      <c r="D47" s="1071"/>
      <c r="E47" s="1241" t="s">
        <v>2283</v>
      </c>
      <c r="F47" s="1238"/>
      <c r="G47" s="1239"/>
      <c r="H47" s="1239"/>
      <c r="I47" s="577" t="s">
        <v>961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2193</v>
      </c>
      <c r="D48" s="1071"/>
      <c r="E48" s="1241" t="s">
        <v>2281</v>
      </c>
      <c r="F48" s="1238"/>
      <c r="G48" s="1239"/>
      <c r="H48" s="1239"/>
      <c r="I48" s="1194" t="s">
        <v>961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1855</v>
      </c>
      <c r="F51" s="497"/>
      <c r="G51" s="464"/>
      <c r="H51" s="464"/>
      <c r="I51" s="577" t="s">
        <v>961</v>
      </c>
      <c r="J51" s="709">
        <v>564696</v>
      </c>
      <c r="K51" s="709">
        <v>0</v>
      </c>
      <c r="L51" s="709">
        <v>835731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1707</v>
      </c>
      <c r="F53" s="147"/>
      <c r="G53" s="149"/>
      <c r="H53" s="149"/>
      <c r="I53" s="289"/>
      <c r="J53" s="259">
        <v>1260702</v>
      </c>
      <c r="K53" s="259">
        <v>0</v>
      </c>
      <c r="L53" s="259">
        <v>7123009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1815</v>
      </c>
      <c r="F59" s="142"/>
      <c r="G59" s="149"/>
      <c r="H59" s="149"/>
      <c r="I59" s="577" t="s">
        <v>961</v>
      </c>
      <c r="J59" s="515"/>
      <c r="K59" s="67"/>
      <c r="L59" s="67">
        <v>553354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571</v>
      </c>
      <c r="F60" s="141"/>
      <c r="G60" s="149"/>
      <c r="H60" s="149"/>
      <c r="I60" s="577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2101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334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1169</v>
      </c>
      <c r="F64" s="141"/>
      <c r="G64" s="109"/>
      <c r="H64" s="109"/>
      <c r="I64" s="577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707</v>
      </c>
      <c r="F65" s="142"/>
      <c r="G65" s="149"/>
      <c r="H65" s="149"/>
      <c r="I65" s="577" t="s">
        <v>961</v>
      </c>
      <c r="J65" s="515"/>
      <c r="K65" s="63"/>
      <c r="L65" s="63">
        <v>1318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1597</v>
      </c>
      <c r="F66" s="142"/>
      <c r="G66" s="149"/>
      <c r="H66" s="149"/>
      <c r="I66" s="577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1612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961</v>
      </c>
      <c r="J69" s="515"/>
      <c r="K69" s="63"/>
      <c r="L69" s="63">
        <v>639055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1536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1265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961</v>
      </c>
      <c r="J79" s="515"/>
      <c r="K79" s="63"/>
      <c r="L79" s="63">
        <v>1529215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756</v>
      </c>
      <c r="F80" s="142"/>
      <c r="G80" s="109"/>
      <c r="H80" s="109"/>
      <c r="I80" s="577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767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961</v>
      </c>
      <c r="J84" s="515"/>
      <c r="K84" s="63"/>
      <c r="L84" s="63">
        <v>536880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961</v>
      </c>
      <c r="J86" s="515"/>
      <c r="K86" s="63"/>
      <c r="L86" s="63">
        <v>2425316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7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7" t="s">
        <v>961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/>
      <c r="L90" s="63">
        <v>1164896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7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7" t="s">
        <v>961</v>
      </c>
      <c r="J96" s="515"/>
      <c r="K96" s="63"/>
      <c r="L96" s="63">
        <v>7964</v>
      </c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1544</v>
      </c>
      <c r="F97" s="142"/>
      <c r="G97" s="149"/>
      <c r="H97" s="109"/>
      <c r="I97" s="577" t="s">
        <v>961</v>
      </c>
      <c r="J97" s="515"/>
      <c r="K97" s="63"/>
      <c r="L97" s="63">
        <v>109678</v>
      </c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1352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757</v>
      </c>
      <c r="F99" s="142"/>
      <c r="G99" s="109"/>
      <c r="H99" s="109"/>
      <c r="I99" s="577" t="s">
        <v>961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961</v>
      </c>
      <c r="J100" s="515"/>
      <c r="K100" s="63"/>
      <c r="L100" s="63">
        <v>37784</v>
      </c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103</v>
      </c>
      <c r="F101" s="142"/>
      <c r="G101" s="109"/>
      <c r="H101" s="109"/>
      <c r="I101" s="577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772</v>
      </c>
      <c r="F102" s="142"/>
      <c r="G102" s="109"/>
      <c r="H102" s="109"/>
      <c r="I102" s="577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/>
      <c r="L103" s="63">
        <v>100998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579</v>
      </c>
      <c r="F104" s="806" t="s">
        <v>2315</v>
      </c>
      <c r="G104" s="149" t="s">
        <v>2143</v>
      </c>
      <c r="H104" s="149"/>
      <c r="I104" s="577" t="s">
        <v>961</v>
      </c>
      <c r="J104" s="515"/>
      <c r="K104" s="63"/>
      <c r="L104" s="63">
        <v>16551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945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5" t="s">
        <v>2102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1613</v>
      </c>
      <c r="F112" s="497"/>
      <c r="G112" s="464"/>
      <c r="H112" s="464"/>
      <c r="I112" s="289" t="s">
        <v>490</v>
      </c>
      <c r="J112" s="63">
        <v>54698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1059</v>
      </c>
      <c r="D113" s="1071"/>
      <c r="E113" s="1237" t="s">
        <v>2275</v>
      </c>
      <c r="F113" s="1238"/>
      <c r="G113" s="1239"/>
      <c r="H113" s="1239"/>
      <c r="I113" s="289" t="s">
        <v>490</v>
      </c>
      <c r="J113" s="63">
        <v>1100359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1334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579</v>
      </c>
      <c r="F116" s="806" t="s">
        <v>2320</v>
      </c>
      <c r="G116" s="149" t="s">
        <v>2143</v>
      </c>
      <c r="H116" s="149"/>
      <c r="I116" s="289" t="s">
        <v>490</v>
      </c>
      <c r="J116" s="63">
        <v>105645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579</v>
      </c>
      <c r="F117" s="806" t="s">
        <v>961</v>
      </c>
      <c r="G117" s="149" t="s">
        <v>2143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579</v>
      </c>
      <c r="F118" s="806" t="s">
        <v>961</v>
      </c>
      <c r="G118" s="149" t="s">
        <v>2143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961</v>
      </c>
      <c r="G119" s="149" t="s">
        <v>2143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579</v>
      </c>
      <c r="F120" s="806" t="s">
        <v>961</v>
      </c>
      <c r="G120" s="149" t="s">
        <v>2143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1062</v>
      </c>
      <c r="I121" s="153"/>
      <c r="J121" s="238">
        <v>1260702</v>
      </c>
      <c r="K121" s="238">
        <v>0</v>
      </c>
      <c r="L121" s="238">
        <v>7123009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2250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45622.504275810184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1791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1790</v>
      </c>
      <c r="I10" s="643" t="s">
        <v>546</v>
      </c>
      <c r="J10" s="643" t="s">
        <v>547</v>
      </c>
      <c r="K10" s="643" t="s">
        <v>1305</v>
      </c>
      <c r="L10" s="643" t="s">
        <v>31</v>
      </c>
      <c r="M10" s="649"/>
      <c r="N10" s="643" t="s">
        <v>548</v>
      </c>
      <c r="O10" s="643" t="s">
        <v>769</v>
      </c>
      <c r="P10" s="643" t="s">
        <v>770</v>
      </c>
      <c r="Q10" s="643" t="s">
        <v>1793</v>
      </c>
      <c r="R10" s="649" t="s">
        <v>31</v>
      </c>
      <c r="S10" s="643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351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352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355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439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206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239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1787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240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241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1304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1304</v>
      </c>
      <c r="F34" s="898" t="s">
        <v>961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1304</v>
      </c>
      <c r="F35" s="898" t="s">
        <v>961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1753</v>
      </c>
      <c r="F36" s="898" t="s">
        <v>961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2251</v>
      </c>
      <c r="C1" s="431" t="s">
        <v>2158</v>
      </c>
      <c r="V1" s="702">
        <v>45622.504275810184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1822</v>
      </c>
      <c r="W3" s="1199"/>
      <c r="X3" s="659"/>
    </row>
    <row r="4" spans="1:24" ht="15.75" x14ac:dyDescent="0.25">
      <c r="B4" s="1196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1823</v>
      </c>
      <c r="W4" s="1199"/>
      <c r="X4" s="660"/>
    </row>
    <row r="5" spans="1:24" x14ac:dyDescent="0.25">
      <c r="A5" s="661"/>
      <c r="B5" s="1196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2092</v>
      </c>
      <c r="V7" s="902" t="s">
        <v>961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1826</v>
      </c>
      <c r="I9" s="1087"/>
      <c r="J9" s="1085"/>
      <c r="K9" s="1085"/>
      <c r="L9" s="1085"/>
      <c r="M9" s="1085"/>
      <c r="N9" s="1085"/>
      <c r="O9" s="696"/>
      <c r="P9" s="1083" t="s">
        <v>1827</v>
      </c>
      <c r="Q9" s="1083" t="s">
        <v>431</v>
      </c>
      <c r="R9" s="1083" t="s">
        <v>94</v>
      </c>
      <c r="S9" s="1083" t="s">
        <v>1828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2178</v>
      </c>
      <c r="E10" s="1081" t="s">
        <v>1829</v>
      </c>
      <c r="F10" s="1082" t="s">
        <v>1830</v>
      </c>
      <c r="G10" s="1082" t="s">
        <v>1831</v>
      </c>
      <c r="H10" s="1082" t="s">
        <v>1832</v>
      </c>
      <c r="I10" s="1082" t="s">
        <v>1833</v>
      </c>
      <c r="J10" s="1081" t="s">
        <v>2150</v>
      </c>
      <c r="K10" s="1081" t="s">
        <v>2363</v>
      </c>
      <c r="L10" s="1081" t="s">
        <v>2364</v>
      </c>
      <c r="M10" s="1081" t="s">
        <v>2365</v>
      </c>
      <c r="N10" s="1081" t="s">
        <v>2366</v>
      </c>
      <c r="O10" s="697"/>
      <c r="P10" s="1084" t="s">
        <v>2367</v>
      </c>
      <c r="Q10" s="1084" t="s">
        <v>2368</v>
      </c>
      <c r="R10" s="1084" t="s">
        <v>2369</v>
      </c>
      <c r="S10" s="1084" t="s">
        <v>2370</v>
      </c>
      <c r="T10" s="1084" t="s">
        <v>2371</v>
      </c>
      <c r="U10" s="1084" t="s">
        <v>2372</v>
      </c>
      <c r="V10" s="1084" t="s">
        <v>2373</v>
      </c>
      <c r="W10" s="669"/>
    </row>
    <row r="11" spans="1:24" ht="13.5" x14ac:dyDescent="0.25">
      <c r="A11" s="661"/>
      <c r="B11" s="669"/>
      <c r="C11" s="1021" t="s">
        <v>100</v>
      </c>
      <c r="D11" s="900" t="s">
        <v>1834</v>
      </c>
      <c r="E11" s="695"/>
      <c r="F11" s="694"/>
      <c r="G11" s="694"/>
      <c r="H11" s="1032"/>
      <c r="I11" s="1033" t="s">
        <v>1835</v>
      </c>
      <c r="J11" s="1034"/>
      <c r="K11" s="894" t="s">
        <v>961</v>
      </c>
      <c r="L11" s="894" t="s">
        <v>961</v>
      </c>
      <c r="M11" s="894" t="s">
        <v>961</v>
      </c>
      <c r="N11" s="894" t="s">
        <v>961</v>
      </c>
      <c r="O11" s="698"/>
      <c r="P11" s="699"/>
      <c r="Q11" s="700"/>
      <c r="R11" s="700"/>
      <c r="S11" s="701" t="s">
        <v>1835</v>
      </c>
      <c r="T11" s="894" t="s">
        <v>961</v>
      </c>
      <c r="U11" s="894" t="s">
        <v>961</v>
      </c>
      <c r="V11" s="894" t="s">
        <v>961</v>
      </c>
      <c r="W11" s="669"/>
    </row>
    <row r="12" spans="1:24" ht="13.15" customHeight="1" x14ac:dyDescent="0.25">
      <c r="A12" s="661"/>
      <c r="B12" s="669"/>
      <c r="C12" s="666" t="s">
        <v>961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 t="s">
        <v>961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 t="s">
        <v>961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901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905" t="s">
        <v>2287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2252</v>
      </c>
      <c r="C1" s="431" t="s">
        <v>2158</v>
      </c>
      <c r="V1" s="702">
        <v>45622.504275810184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1822</v>
      </c>
      <c r="W3" s="1189"/>
    </row>
    <row r="4" spans="1:24" ht="15.75" x14ac:dyDescent="0.25">
      <c r="B4" s="1199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1836</v>
      </c>
      <c r="W4" s="1189"/>
    </row>
    <row r="5" spans="1:24" ht="13.5" customHeight="1" x14ac:dyDescent="0.25">
      <c r="B5" s="1199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1887</v>
      </c>
      <c r="V8" s="902" t="s">
        <v>961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1826</v>
      </c>
      <c r="I11" s="692"/>
      <c r="J11" s="684"/>
      <c r="K11" s="684"/>
      <c r="L11" s="684"/>
      <c r="M11" s="684"/>
      <c r="N11" s="684"/>
      <c r="O11" s="669"/>
      <c r="P11" s="690" t="s">
        <v>1827</v>
      </c>
      <c r="Q11" s="690" t="s">
        <v>431</v>
      </c>
      <c r="R11" s="690" t="s">
        <v>94</v>
      </c>
      <c r="S11" s="690" t="s">
        <v>1828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1829</v>
      </c>
      <c r="F12" s="686" t="s">
        <v>1830</v>
      </c>
      <c r="G12" s="686" t="s">
        <v>1831</v>
      </c>
      <c r="H12" s="686" t="s">
        <v>1832</v>
      </c>
      <c r="I12" s="686" t="s">
        <v>1833</v>
      </c>
      <c r="J12" s="685" t="s">
        <v>2150</v>
      </c>
      <c r="K12" s="685" t="s">
        <v>2363</v>
      </c>
      <c r="L12" s="685" t="s">
        <v>2364</v>
      </c>
      <c r="M12" s="685" t="s">
        <v>2365</v>
      </c>
      <c r="N12" s="685" t="s">
        <v>2366</v>
      </c>
      <c r="O12" s="669"/>
      <c r="P12" s="685" t="s">
        <v>2374</v>
      </c>
      <c r="Q12" s="685" t="s">
        <v>2375</v>
      </c>
      <c r="R12" s="685" t="s">
        <v>2376</v>
      </c>
      <c r="S12" s="685" t="s">
        <v>2377</v>
      </c>
      <c r="T12" s="685" t="s">
        <v>2371</v>
      </c>
      <c r="U12" s="685" t="s">
        <v>2372</v>
      </c>
      <c r="V12" s="685" t="s">
        <v>2373</v>
      </c>
      <c r="W12" s="669"/>
    </row>
    <row r="13" spans="1:24" ht="12.75" hidden="1" customHeight="1" x14ac:dyDescent="0.25">
      <c r="B13" s="669"/>
      <c r="C13" s="903" t="s">
        <v>961</v>
      </c>
      <c r="D13" s="904" t="s">
        <v>961</v>
      </c>
      <c r="E13" s="682"/>
      <c r="F13" s="683"/>
      <c r="G13" s="683"/>
      <c r="H13" s="1029"/>
      <c r="I13" s="1030" t="s">
        <v>1835</v>
      </c>
      <c r="J13" s="1031"/>
      <c r="K13" s="894" t="s">
        <v>961</v>
      </c>
      <c r="L13" s="894" t="s">
        <v>961</v>
      </c>
      <c r="M13" s="894" t="s">
        <v>961</v>
      </c>
      <c r="N13" s="894" t="s">
        <v>961</v>
      </c>
      <c r="O13" s="669"/>
      <c r="P13" s="688"/>
      <c r="Q13" s="689"/>
      <c r="R13" s="689"/>
      <c r="S13" s="687" t="s">
        <v>1835</v>
      </c>
      <c r="T13" s="894" t="s">
        <v>961</v>
      </c>
      <c r="U13" s="894" t="s">
        <v>961</v>
      </c>
      <c r="V13" s="894" t="s">
        <v>961</v>
      </c>
      <c r="W13" s="669"/>
    </row>
    <row r="14" spans="1:24" ht="12.75" hidden="1" customHeight="1" x14ac:dyDescent="0.25">
      <c r="B14" s="669"/>
      <c r="C14" s="662" t="s">
        <v>961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ht="12.75" hidden="1" customHeight="1" x14ac:dyDescent="0.25">
      <c r="B15" s="669"/>
      <c r="C15" s="662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ht="12.75" hidden="1" customHeight="1" x14ac:dyDescent="0.25">
      <c r="B16" s="669"/>
      <c r="C16" s="662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ht="12.75" hidden="1" customHeight="1" x14ac:dyDescent="0.25">
      <c r="B17" s="669"/>
      <c r="C17" s="662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ht="12.75" hidden="1" customHeight="1" x14ac:dyDescent="0.25">
      <c r="B18" s="669"/>
      <c r="C18" s="662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ht="12.75" hidden="1" customHeight="1" x14ac:dyDescent="0.25">
      <c r="B19" s="669"/>
      <c r="C19" s="662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ht="12.75" hidden="1" customHeight="1" x14ac:dyDescent="0.25">
      <c r="B20" s="669"/>
      <c r="C20" s="662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ht="12.75" hidden="1" customHeight="1" x14ac:dyDescent="0.25">
      <c r="B21" s="669"/>
      <c r="C21" s="662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ht="12.75" hidden="1" customHeight="1" x14ac:dyDescent="0.25">
      <c r="B22" s="669"/>
      <c r="C22" s="662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ht="12.75" hidden="1" customHeight="1" x14ac:dyDescent="0.25">
      <c r="B23" s="669"/>
      <c r="C23" s="662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ht="12.75" hidden="1" customHeight="1" x14ac:dyDescent="0.25">
      <c r="B24" s="669"/>
      <c r="C24" s="662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ht="12.75" hidden="1" customHeight="1" x14ac:dyDescent="0.25">
      <c r="B25" s="669"/>
      <c r="C25" s="662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ht="12.75" hidden="1" customHeight="1" x14ac:dyDescent="0.25">
      <c r="B26" s="669"/>
      <c r="C26" s="662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ht="12.75" hidden="1" customHeight="1" x14ac:dyDescent="0.25">
      <c r="B27" s="669"/>
      <c r="C27" s="662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ht="12.75" hidden="1" customHeight="1" x14ac:dyDescent="0.25">
      <c r="B28" s="669"/>
      <c r="C28" s="662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ht="12.75" hidden="1" customHeight="1" x14ac:dyDescent="0.25">
      <c r="B29" s="669"/>
      <c r="C29" s="662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ht="12.75" hidden="1" customHeight="1" x14ac:dyDescent="0.25">
      <c r="B30" s="669"/>
      <c r="C30" s="662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ht="12.75" hidden="1" customHeight="1" x14ac:dyDescent="0.25">
      <c r="B31" s="669"/>
      <c r="C31" s="662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ht="12.75" hidden="1" customHeight="1" x14ac:dyDescent="0.25">
      <c r="B32" s="669"/>
      <c r="C32" s="662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ht="12.75" hidden="1" customHeight="1" x14ac:dyDescent="0.25">
      <c r="B33" s="669"/>
      <c r="C33" s="662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ht="12.75" hidden="1" customHeight="1" x14ac:dyDescent="0.25">
      <c r="B34" s="669"/>
      <c r="C34" s="662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ht="12.75" hidden="1" customHeight="1" x14ac:dyDescent="0.25">
      <c r="B35" s="669"/>
      <c r="C35" s="662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ht="12.75" hidden="1" customHeight="1" x14ac:dyDescent="0.25">
      <c r="B36" s="669"/>
      <c r="C36" s="662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ht="12.75" hidden="1" customHeight="1" x14ac:dyDescent="0.25">
      <c r="B37" s="669"/>
      <c r="C37" s="662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ht="12.75" hidden="1" customHeight="1" x14ac:dyDescent="0.25">
      <c r="B38" s="669"/>
      <c r="C38" s="662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ht="12.75" hidden="1" customHeight="1" x14ac:dyDescent="0.25">
      <c r="B39" s="669"/>
      <c r="C39" s="662">
        <v>9910</v>
      </c>
      <c r="D39" s="905" t="s">
        <v>2286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45622.504275810184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40"/>
      <c r="I3" s="1140"/>
      <c r="J3" s="1122" t="s">
        <v>1549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1"/>
      <c r="I4" s="1141"/>
      <c r="J4" s="1128" t="s">
        <v>1795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473916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1277</v>
      </c>
      <c r="F13" s="403"/>
      <c r="G13" s="289"/>
      <c r="H13" s="289"/>
      <c r="I13" s="289" t="s">
        <v>490</v>
      </c>
      <c r="J13" s="400">
        <v>1272500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1686</v>
      </c>
      <c r="F14" s="403"/>
      <c r="G14" s="289"/>
      <c r="H14" s="289"/>
      <c r="I14" s="289" t="s">
        <v>490</v>
      </c>
      <c r="J14" s="400">
        <v>64958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490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713</v>
      </c>
      <c r="F16" s="403"/>
      <c r="G16" s="289"/>
      <c r="H16" s="289"/>
      <c r="I16" s="289" t="s">
        <v>490</v>
      </c>
      <c r="J16" s="400">
        <v>27729</v>
      </c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1272</v>
      </c>
      <c r="F17" s="403"/>
      <c r="G17" s="289"/>
      <c r="H17" s="289"/>
      <c r="I17" s="289" t="s">
        <v>490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490</v>
      </c>
      <c r="J18" s="400">
        <v>2676988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976</v>
      </c>
      <c r="I19" s="253"/>
      <c r="J19" s="402">
        <v>4042175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996</v>
      </c>
      <c r="F21" s="403"/>
      <c r="G21" s="289"/>
      <c r="H21" s="289"/>
      <c r="I21" s="289" t="s">
        <v>490</v>
      </c>
      <c r="J21" s="400">
        <v>337826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963</v>
      </c>
      <c r="F22" s="403"/>
      <c r="G22" s="289"/>
      <c r="H22" s="289"/>
      <c r="I22" s="289" t="s">
        <v>490</v>
      </c>
      <c r="J22" s="400">
        <v>222372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490</v>
      </c>
      <c r="J23" s="400">
        <v>145527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490</v>
      </c>
      <c r="J24" s="400">
        <v>34590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976</v>
      </c>
      <c r="I26" s="253"/>
      <c r="J26" s="402">
        <v>740315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490</v>
      </c>
      <c r="J28" s="400">
        <v>21340</v>
      </c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1686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319</v>
      </c>
      <c r="F31" s="403"/>
      <c r="G31" s="289"/>
      <c r="H31" s="289"/>
      <c r="I31" s="289" t="s">
        <v>490</v>
      </c>
      <c r="J31" s="400">
        <v>4574519</v>
      </c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579</v>
      </c>
      <c r="F32" s="897" t="s">
        <v>2321</v>
      </c>
      <c r="G32" s="141" t="s">
        <v>307</v>
      </c>
      <c r="H32" s="141"/>
      <c r="I32" s="289" t="s">
        <v>490</v>
      </c>
      <c r="J32" s="400">
        <v>8452657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976</v>
      </c>
      <c r="I33" s="253"/>
      <c r="J33" s="402">
        <v>13048516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1895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1896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1897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961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501</v>
      </c>
      <c r="F45" s="403"/>
      <c r="G45" s="289"/>
      <c r="H45" s="289"/>
      <c r="I45" s="289" t="s">
        <v>490</v>
      </c>
      <c r="J45" s="400">
        <v>64544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1862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1147</v>
      </c>
      <c r="F47" s="403"/>
      <c r="G47" s="289"/>
      <c r="H47" s="289"/>
      <c r="I47" s="289" t="s">
        <v>490</v>
      </c>
      <c r="J47" s="400">
        <v>43644</v>
      </c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1514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961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976</v>
      </c>
      <c r="I51" s="253"/>
      <c r="J51" s="402">
        <v>108188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18413110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490</v>
      </c>
      <c r="J56" s="414">
        <v>13048516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926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1277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1686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1277</v>
      </c>
      <c r="F68" s="403"/>
      <c r="G68" s="289"/>
      <c r="H68" s="289"/>
      <c r="I68" s="289" t="s">
        <v>490</v>
      </c>
      <c r="J68" s="400">
        <v>-4494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1686</v>
      </c>
      <c r="F69" s="403"/>
      <c r="G69" s="289"/>
      <c r="H69" s="289"/>
      <c r="I69" s="289" t="s">
        <v>490</v>
      </c>
      <c r="J69" s="400">
        <v>127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490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1272</v>
      </c>
      <c r="F72" s="403"/>
      <c r="G72" s="289"/>
      <c r="H72" s="289"/>
      <c r="I72" s="289" t="s">
        <v>490</v>
      </c>
      <c r="J72" s="400">
        <v>-18354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1197</v>
      </c>
      <c r="F73" s="403"/>
      <c r="G73" s="289"/>
      <c r="H73" s="289"/>
      <c r="I73" s="289" t="s">
        <v>490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2575245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490</v>
      </c>
      <c r="J75" s="400">
        <v>910224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976</v>
      </c>
      <c r="I76" s="253"/>
      <c r="J76" s="402">
        <v>3462748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2069</v>
      </c>
      <c r="F78" s="403"/>
      <c r="G78" s="759"/>
      <c r="H78" s="759"/>
      <c r="I78" s="790" t="s">
        <v>961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1260702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490</v>
      </c>
      <c r="J82" s="400">
        <v>885629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976</v>
      </c>
      <c r="I83" s="253"/>
      <c r="J83" s="402">
        <v>2146331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1601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490</v>
      </c>
      <c r="J87" s="400">
        <v>12224949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579</v>
      </c>
      <c r="F89" s="897" t="s">
        <v>961</v>
      </c>
      <c r="G89" s="141" t="s">
        <v>307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579</v>
      </c>
      <c r="F90" s="897" t="s">
        <v>961</v>
      </c>
      <c r="G90" s="141" t="s">
        <v>307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1760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976</v>
      </c>
      <c r="I92" s="253"/>
      <c r="J92" s="402">
        <v>12224949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1628</v>
      </c>
      <c r="F95" s="403"/>
      <c r="G95" s="289"/>
      <c r="H95" s="289"/>
      <c r="I95" s="253" t="s">
        <v>490</v>
      </c>
      <c r="J95" s="400">
        <v>1730000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1124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1739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1754</v>
      </c>
      <c r="F100" s="403"/>
      <c r="G100" s="289"/>
      <c r="H100" s="289"/>
      <c r="I100" s="289" t="s">
        <v>490</v>
      </c>
      <c r="J100" s="400">
        <v>1077744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1794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579</v>
      </c>
      <c r="F102" s="897" t="s">
        <v>961</v>
      </c>
      <c r="G102" s="141" t="s">
        <v>307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1263</v>
      </c>
      <c r="I103" s="253"/>
      <c r="J103" s="402">
        <v>1077744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1176</v>
      </c>
      <c r="I108" s="253"/>
      <c r="J108" s="404">
        <v>20641772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1137</v>
      </c>
      <c r="I110" s="253"/>
      <c r="J110" s="404">
        <v>-2228662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1589</v>
      </c>
      <c r="F115" s="141"/>
      <c r="G115" s="141"/>
      <c r="H115" s="141"/>
      <c r="I115" s="484" t="s">
        <v>961</v>
      </c>
      <c r="J115" s="416">
        <v>65545493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127185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1663</v>
      </c>
      <c r="F117" s="408"/>
      <c r="G117" s="141"/>
      <c r="H117" s="141"/>
      <c r="I117" s="484" t="s">
        <v>961</v>
      </c>
      <c r="J117" s="414">
        <v>1982162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67654840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65426178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1292</v>
      </c>
      <c r="F124" s="622"/>
      <c r="G124" s="174"/>
      <c r="H124" s="169"/>
      <c r="I124" s="611" t="s">
        <v>490</v>
      </c>
      <c r="J124" s="414">
        <v>53320544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1291</v>
      </c>
      <c r="F125" s="622"/>
      <c r="G125" s="174"/>
      <c r="H125" s="169"/>
      <c r="I125" s="611" t="s">
        <v>490</v>
      </c>
      <c r="J125" s="416">
        <v>7123009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850</v>
      </c>
      <c r="F126" s="622"/>
      <c r="G126" s="174"/>
      <c r="H126" s="169"/>
      <c r="I126" s="611" t="s">
        <v>490</v>
      </c>
      <c r="J126" s="414">
        <v>3215850</v>
      </c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315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1554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1045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897" t="s">
        <v>961</v>
      </c>
      <c r="G137" s="141" t="s">
        <v>307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897" t="s">
        <v>961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897" t="s">
        <v>961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897" t="s">
        <v>961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1"/>
      <c r="F141" s="621"/>
      <c r="G141" s="148"/>
      <c r="H141" s="253" t="s">
        <v>1798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4574519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1399</v>
      </c>
      <c r="F145" s="403"/>
      <c r="G145" s="289"/>
      <c r="H145" s="289"/>
      <c r="I145" s="577" t="s">
        <v>961</v>
      </c>
      <c r="J145" s="414">
        <v>-1077744</v>
      </c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7" t="s">
        <v>961</v>
      </c>
      <c r="J146" s="414">
        <v>-1730000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2106</v>
      </c>
      <c r="F147" s="760"/>
      <c r="G147" s="759"/>
      <c r="H147" s="759"/>
      <c r="I147" s="790" t="s">
        <v>961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961</v>
      </c>
      <c r="G148" s="141" t="s">
        <v>307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961</v>
      </c>
      <c r="G149" s="141" t="s">
        <v>307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267</v>
      </c>
      <c r="F150" s="897" t="s">
        <v>961</v>
      </c>
      <c r="G150" s="141" t="s">
        <v>307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267</v>
      </c>
      <c r="F151" s="897" t="s">
        <v>961</v>
      </c>
      <c r="G151" s="141" t="s">
        <v>307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1800</v>
      </c>
      <c r="I152" s="551"/>
      <c r="J152" s="416">
        <v>-2807744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65426178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45622.504275810184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2344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1510</v>
      </c>
      <c r="K4" s="1143"/>
    </row>
    <row r="5" spans="1:1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490</v>
      </c>
      <c r="J10" s="878">
        <v>730490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882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8508204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72</v>
      </c>
      <c r="F14" s="141"/>
      <c r="G14" s="109"/>
      <c r="H14" s="111"/>
      <c r="I14" s="141" t="s">
        <v>490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1066</v>
      </c>
      <c r="F16" s="141"/>
      <c r="G16" s="109"/>
      <c r="H16" s="111"/>
      <c r="I16" s="141" t="s">
        <v>490</v>
      </c>
      <c r="J16" s="316">
        <v>8425009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1129</v>
      </c>
      <c r="F17" s="141"/>
      <c r="G17" s="109"/>
      <c r="H17" s="111"/>
      <c r="I17" s="141" t="s">
        <v>490</v>
      </c>
      <c r="J17" s="316">
        <v>73370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104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948</v>
      </c>
      <c r="F20" s="806" t="s">
        <v>961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1353</v>
      </c>
      <c r="F22" s="141"/>
      <c r="G22" s="109"/>
      <c r="H22" s="111"/>
      <c r="I22" s="141" t="s">
        <v>490</v>
      </c>
      <c r="J22" s="317">
        <v>740315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8251482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357</v>
      </c>
      <c r="F28" s="141"/>
      <c r="G28" s="109"/>
      <c r="H28" s="111"/>
      <c r="I28" s="141" t="s">
        <v>490</v>
      </c>
      <c r="J28" s="66"/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995</v>
      </c>
      <c r="F29" s="141"/>
      <c r="G29" s="109"/>
      <c r="H29" s="111"/>
      <c r="I29" s="141" t="s">
        <v>490</v>
      </c>
      <c r="J29" s="66">
        <v>173527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105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961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8425009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45622.504275810184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1510</v>
      </c>
      <c r="U4" s="1143"/>
    </row>
    <row r="5" spans="1:2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1065</v>
      </c>
      <c r="L9" s="9" t="s">
        <v>1358</v>
      </c>
      <c r="M9" s="9" t="s">
        <v>1486</v>
      </c>
      <c r="N9" s="9" t="s">
        <v>579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2200</v>
      </c>
      <c r="F12" s="1071"/>
      <c r="G12" s="1071"/>
      <c r="H12" s="1071"/>
      <c r="I12" s="484" t="s">
        <v>961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971</v>
      </c>
      <c r="D13" s="1057"/>
      <c r="E13" s="273" t="s">
        <v>2194</v>
      </c>
      <c r="F13" s="141"/>
      <c r="G13" s="141"/>
      <c r="H13" s="141"/>
      <c r="I13" s="484" t="s">
        <v>961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972</v>
      </c>
      <c r="D14" s="1057"/>
      <c r="E14" s="273" t="s">
        <v>2207</v>
      </c>
      <c r="F14" s="141"/>
      <c r="G14" s="141"/>
      <c r="H14" s="141"/>
      <c r="I14" s="484" t="s">
        <v>961</v>
      </c>
      <c r="J14" s="1233">
        <v>1689</v>
      </c>
      <c r="K14" s="1233">
        <v>150</v>
      </c>
      <c r="L14" s="1233">
        <v>321</v>
      </c>
      <c r="M14" s="1233">
        <v>817</v>
      </c>
      <c r="N14" s="1233">
        <v>0</v>
      </c>
      <c r="O14" s="143"/>
      <c r="P14" s="238">
        <v>2977</v>
      </c>
      <c r="Q14" s="1234">
        <v>16738</v>
      </c>
      <c r="R14" s="1234">
        <v>0</v>
      </c>
      <c r="S14" s="143"/>
      <c r="T14" s="238">
        <v>19715</v>
      </c>
      <c r="U14" s="141"/>
    </row>
    <row r="15" spans="1:21" s="892" customFormat="1" ht="12" customHeight="1" x14ac:dyDescent="0.2">
      <c r="A15" s="138"/>
      <c r="B15" s="141"/>
      <c r="C15" s="113" t="s">
        <v>1674</v>
      </c>
      <c r="D15" s="1057"/>
      <c r="E15" s="273" t="s">
        <v>2195</v>
      </c>
      <c r="F15" s="141"/>
      <c r="G15" s="141"/>
      <c r="H15" s="141"/>
      <c r="I15" s="484" t="s">
        <v>961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1675</v>
      </c>
      <c r="D16" s="1057"/>
      <c r="E16" s="273" t="s">
        <v>2208</v>
      </c>
      <c r="F16" s="141"/>
      <c r="G16" s="141"/>
      <c r="H16" s="141"/>
      <c r="I16" s="484" t="s">
        <v>961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2198</v>
      </c>
      <c r="F17" s="141"/>
      <c r="G17" s="141"/>
      <c r="H17" s="141"/>
      <c r="I17" s="484" t="s">
        <v>961</v>
      </c>
      <c r="J17" s="1233">
        <v>346</v>
      </c>
      <c r="K17" s="1233">
        <v>30</v>
      </c>
      <c r="L17" s="1233">
        <v>64</v>
      </c>
      <c r="M17" s="1233">
        <v>166</v>
      </c>
      <c r="N17" s="1233">
        <v>0</v>
      </c>
      <c r="O17" s="143"/>
      <c r="P17" s="238">
        <v>606</v>
      </c>
      <c r="Q17" s="1234">
        <v>2862</v>
      </c>
      <c r="R17" s="1234">
        <v>0</v>
      </c>
      <c r="S17" s="143"/>
      <c r="T17" s="238">
        <v>3468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2209</v>
      </c>
      <c r="F18" s="141"/>
      <c r="G18" s="141"/>
      <c r="H18" s="141"/>
      <c r="I18" s="484" t="s">
        <v>961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2210</v>
      </c>
      <c r="F19" s="141"/>
      <c r="G19" s="141"/>
      <c r="H19" s="141"/>
      <c r="I19" s="484" t="s">
        <v>961</v>
      </c>
      <c r="J19" s="1233">
        <v>51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51</v>
      </c>
      <c r="Q19" s="1234">
        <v>499</v>
      </c>
      <c r="R19" s="1234">
        <v>0</v>
      </c>
      <c r="S19" s="143"/>
      <c r="T19" s="238">
        <v>550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2197</v>
      </c>
      <c r="F20" s="141"/>
      <c r="G20" s="141"/>
      <c r="H20" s="141"/>
      <c r="I20" s="484" t="s">
        <v>961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2093</v>
      </c>
      <c r="D21" s="1057"/>
      <c r="E21" s="273" t="s">
        <v>2196</v>
      </c>
      <c r="F21" s="1071"/>
      <c r="G21" s="1071"/>
      <c r="H21" s="1071"/>
      <c r="I21" s="484" t="s">
        <v>961</v>
      </c>
      <c r="J21" s="1233">
        <v>45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45</v>
      </c>
      <c r="Q21" s="1234">
        <v>434</v>
      </c>
      <c r="R21" s="1234">
        <v>0</v>
      </c>
      <c r="S21" s="143"/>
      <c r="T21" s="238">
        <v>479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490</v>
      </c>
      <c r="J22" s="238">
        <v>2131</v>
      </c>
      <c r="K22" s="238">
        <v>180</v>
      </c>
      <c r="L22" s="238">
        <v>385</v>
      </c>
      <c r="M22" s="238">
        <v>983</v>
      </c>
      <c r="N22" s="238">
        <v>0</v>
      </c>
      <c r="O22" s="276"/>
      <c r="P22" s="238">
        <v>3679</v>
      </c>
      <c r="Q22" s="238">
        <v>20533</v>
      </c>
      <c r="R22" s="238">
        <v>0</v>
      </c>
      <c r="S22" s="276"/>
      <c r="T22" s="238">
        <v>24212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1339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1604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1605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1333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941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071"/>
      <c r="E32" s="273" t="s">
        <v>1167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2211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1773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2199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961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579</v>
      </c>
      <c r="F37" s="806" t="s">
        <v>961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579</v>
      </c>
      <c r="F38" s="806" t="s">
        <v>2322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>
        <v>49158</v>
      </c>
      <c r="R38" s="63"/>
      <c r="S38" s="276"/>
      <c r="T38" s="316">
        <v>49158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579</v>
      </c>
      <c r="F39" s="806" t="s">
        <v>961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1805</v>
      </c>
      <c r="D41" s="1057"/>
      <c r="E41" s="1057"/>
      <c r="F41" s="141"/>
      <c r="G41" s="1057"/>
      <c r="H41" s="321" t="s">
        <v>236</v>
      </c>
      <c r="I41" s="321"/>
      <c r="J41" s="317">
        <v>2131</v>
      </c>
      <c r="K41" s="317">
        <v>180</v>
      </c>
      <c r="L41" s="317">
        <v>385</v>
      </c>
      <c r="M41" s="317">
        <v>983</v>
      </c>
      <c r="N41" s="317">
        <v>0</v>
      </c>
      <c r="O41" s="276"/>
      <c r="P41" s="317">
        <v>3679</v>
      </c>
      <c r="Q41" s="317">
        <v>69691</v>
      </c>
      <c r="R41" s="317">
        <v>0</v>
      </c>
      <c r="S41" s="276"/>
      <c r="T41" s="317">
        <v>73370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1065</v>
      </c>
      <c r="L45" s="9" t="s">
        <v>1358</v>
      </c>
      <c r="M45" s="9" t="s">
        <v>1486</v>
      </c>
      <c r="N45" s="9" t="s">
        <v>579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579</v>
      </c>
      <c r="F51" s="806" t="s">
        <v>961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579</v>
      </c>
      <c r="F52" s="806" t="s">
        <v>961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1724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842</v>
      </c>
      <c r="F60" s="141"/>
      <c r="G60" s="141"/>
      <c r="H60" s="141"/>
      <c r="I60" s="141" t="s">
        <v>490</v>
      </c>
      <c r="J60" s="316">
        <v>616106.13242000004</v>
      </c>
      <c r="K60" s="316">
        <v>47054.747829999993</v>
      </c>
      <c r="L60" s="316">
        <v>131807.15369000001</v>
      </c>
      <c r="M60" s="316">
        <v>381294.96605999995</v>
      </c>
      <c r="N60" s="316">
        <v>0</v>
      </c>
      <c r="O60" s="276"/>
      <c r="P60" s="238">
        <v>1176263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45622.504275810184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1478</v>
      </c>
      <c r="L3" s="1140"/>
    </row>
    <row r="4" spans="1:12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1019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1378</v>
      </c>
      <c r="F11" s="111"/>
      <c r="G11" s="147"/>
      <c r="H11" s="111"/>
      <c r="I11" s="111"/>
      <c r="J11" s="111" t="s">
        <v>490</v>
      </c>
      <c r="K11" s="63">
        <v>40983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1117</v>
      </c>
      <c r="F12" s="111"/>
      <c r="G12" s="147"/>
      <c r="H12" s="111"/>
      <c r="I12" s="111"/>
      <c r="J12" s="111" t="s">
        <v>490</v>
      </c>
      <c r="K12" s="63">
        <v>12183966</v>
      </c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579</v>
      </c>
      <c r="F14" s="109"/>
      <c r="G14" s="806" t="s">
        <v>961</v>
      </c>
      <c r="H14" s="109" t="s">
        <v>1415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579</v>
      </c>
      <c r="F15" s="109"/>
      <c r="G15" s="806" t="s">
        <v>961</v>
      </c>
      <c r="H15" s="109" t="s">
        <v>1415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12224949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1330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958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1509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1551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579</v>
      </c>
      <c r="F25" s="111"/>
      <c r="G25" s="806" t="s">
        <v>961</v>
      </c>
      <c r="H25" s="109" t="s">
        <v>1415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579</v>
      </c>
      <c r="F26" s="111"/>
      <c r="G26" s="806" t="s">
        <v>961</v>
      </c>
      <c r="H26" s="109" t="s">
        <v>1415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334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323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579</v>
      </c>
      <c r="F31" s="111"/>
      <c r="G31" s="806" t="s">
        <v>961</v>
      </c>
      <c r="H31" s="109" t="s">
        <v>1415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579</v>
      </c>
      <c r="F32" s="111"/>
      <c r="G32" s="806" t="s">
        <v>961</v>
      </c>
      <c r="H32" s="109" t="s">
        <v>1415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579</v>
      </c>
      <c r="F33" s="111"/>
      <c r="G33" s="806" t="s">
        <v>961</v>
      </c>
      <c r="H33" s="109" t="s">
        <v>1415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1515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579</v>
      </c>
      <c r="F38" s="111"/>
      <c r="G38" s="806" t="s">
        <v>961</v>
      </c>
      <c r="H38" s="109" t="s">
        <v>1415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579</v>
      </c>
      <c r="F39" s="111"/>
      <c r="G39" s="806" t="s">
        <v>961</v>
      </c>
      <c r="H39" s="109" t="s">
        <v>1415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579</v>
      </c>
      <c r="F40" s="111"/>
      <c r="G40" s="806" t="s">
        <v>961</v>
      </c>
      <c r="H40" s="109" t="s">
        <v>1415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1682</v>
      </c>
      <c r="J43" s="112"/>
      <c r="K43" s="259">
        <v>12224949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1116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1496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490</v>
      </c>
      <c r="K50" s="63">
        <v>12224949</v>
      </c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1365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579</v>
      </c>
      <c r="F54" s="109"/>
      <c r="G54" s="806" t="s">
        <v>961</v>
      </c>
      <c r="H54" s="109" t="s">
        <v>1415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579</v>
      </c>
      <c r="F55" s="109"/>
      <c r="G55" s="806" t="s">
        <v>961</v>
      </c>
      <c r="H55" s="109" t="s">
        <v>1415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1682</v>
      </c>
      <c r="J56" s="112"/>
      <c r="K56" s="238">
        <v>12224949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1106</v>
      </c>
      <c r="F61" s="111"/>
      <c r="G61" s="147"/>
      <c r="H61" s="111"/>
      <c r="I61" s="111"/>
      <c r="J61" s="111" t="s">
        <v>490</v>
      </c>
      <c r="K61" s="63">
        <v>145739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981</v>
      </c>
      <c r="F62" s="111"/>
      <c r="G62" s="147"/>
      <c r="H62" s="111"/>
      <c r="I62" s="111"/>
      <c r="J62" s="111" t="s">
        <v>490</v>
      </c>
      <c r="K62" s="63">
        <v>328595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1778</v>
      </c>
      <c r="F64" s="109"/>
      <c r="G64" s="141"/>
      <c r="H64" s="109"/>
      <c r="I64" s="111"/>
      <c r="J64" s="111" t="s">
        <v>490</v>
      </c>
      <c r="K64" s="63">
        <v>3040928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1583</v>
      </c>
      <c r="F65" s="109"/>
      <c r="G65" s="141"/>
      <c r="H65" s="109"/>
      <c r="I65" s="111"/>
      <c r="J65" s="524" t="s">
        <v>490</v>
      </c>
      <c r="K65" s="63">
        <v>162607</v>
      </c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1230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1237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1758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>
        <v>2543964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1566</v>
      </c>
      <c r="F73" s="109"/>
      <c r="G73" s="141"/>
      <c r="H73" s="109"/>
      <c r="I73" s="111"/>
      <c r="J73" s="111" t="s">
        <v>490</v>
      </c>
      <c r="K73" s="63">
        <v>1728729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1688</v>
      </c>
      <c r="F74" s="109"/>
      <c r="G74" s="141"/>
      <c r="H74" s="109"/>
      <c r="I74" s="111"/>
      <c r="J74" s="111" t="s">
        <v>490</v>
      </c>
      <c r="K74" s="63">
        <v>269383</v>
      </c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1681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1217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>
        <v>61286</v>
      </c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1621</v>
      </c>
      <c r="F78" s="111"/>
      <c r="G78" s="147"/>
      <c r="H78" s="111"/>
      <c r="I78" s="111"/>
      <c r="J78" s="111" t="s">
        <v>490</v>
      </c>
      <c r="K78" s="63">
        <v>413290</v>
      </c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1493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1352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>
        <v>2775265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1580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1398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344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908</v>
      </c>
      <c r="F89" s="111"/>
      <c r="G89" s="147"/>
      <c r="H89" s="111"/>
      <c r="I89" s="111"/>
      <c r="J89" s="111" t="s">
        <v>490</v>
      </c>
      <c r="K89" s="489">
        <v>755163</v>
      </c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1682</v>
      </c>
      <c r="J90" s="112"/>
      <c r="K90" s="238">
        <v>12224949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45622.504275810184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22" t="s">
        <v>1478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1019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6" t="s">
        <v>961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961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1731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844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976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1148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1200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1037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1234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579</v>
      </c>
      <c r="F44" s="806" t="s">
        <v>961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579</v>
      </c>
      <c r="F45" s="806" t="s">
        <v>961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579</v>
      </c>
      <c r="F46" s="806" t="s">
        <v>961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45622.504275810184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1478</v>
      </c>
      <c r="N3" s="1140"/>
    </row>
    <row r="4" spans="1:14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1019</v>
      </c>
      <c r="N4" s="1143"/>
    </row>
    <row r="5" spans="1:1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1238</v>
      </c>
      <c r="L8" s="9" t="s">
        <v>1361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1097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961</v>
      </c>
      <c r="J11" s="159" t="s">
        <v>961</v>
      </c>
      <c r="K11" s="159" t="s">
        <v>961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961</v>
      </c>
      <c r="K12" s="159" t="s">
        <v>961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337</v>
      </c>
      <c r="F13" s="147"/>
      <c r="G13" s="109"/>
      <c r="H13" s="109"/>
      <c r="I13" s="186" t="s">
        <v>490</v>
      </c>
      <c r="J13" s="159" t="s">
        <v>961</v>
      </c>
      <c r="K13" s="159" t="s">
        <v>961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1300</v>
      </c>
      <c r="F14" s="147"/>
      <c r="G14" s="109"/>
      <c r="H14" s="109"/>
      <c r="I14" s="186" t="s">
        <v>490</v>
      </c>
      <c r="J14" s="159" t="s">
        <v>961</v>
      </c>
      <c r="K14" s="159" t="s">
        <v>961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961</v>
      </c>
      <c r="G15" s="109" t="s">
        <v>2144</v>
      </c>
      <c r="H15" s="109"/>
      <c r="I15" s="186" t="s">
        <v>490</v>
      </c>
      <c r="J15" s="159" t="s">
        <v>961</v>
      </c>
      <c r="K15" s="159" t="s">
        <v>961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490</v>
      </c>
      <c r="J22" s="63">
        <v>2187568</v>
      </c>
      <c r="K22" s="63">
        <v>213025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1743</v>
      </c>
      <c r="F23" s="147"/>
      <c r="G23" s="109"/>
      <c r="H23" s="109"/>
      <c r="I23" s="186" t="s">
        <v>490</v>
      </c>
      <c r="J23" s="63">
        <v>297744</v>
      </c>
      <c r="K23" s="63">
        <v>94984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1040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1363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490</v>
      </c>
      <c r="J29" s="63">
        <v>301781</v>
      </c>
      <c r="K29" s="63">
        <v>8867</v>
      </c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579</v>
      </c>
      <c r="F30" s="806" t="s">
        <v>961</v>
      </c>
      <c r="G30" s="109" t="s">
        <v>2144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579</v>
      </c>
      <c r="F31" s="806" t="s">
        <v>961</v>
      </c>
      <c r="G31" s="109" t="s">
        <v>2144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1062</v>
      </c>
      <c r="I32" s="111"/>
      <c r="J32" s="238">
        <v>2787093</v>
      </c>
      <c r="K32" s="238">
        <v>316876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340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2255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45622.504275810184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1478</v>
      </c>
      <c r="P3" s="1140"/>
    </row>
    <row r="4" spans="1:16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1019</v>
      </c>
      <c r="P4" s="1143"/>
    </row>
    <row r="5" spans="1:16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810</v>
      </c>
      <c r="K11" s="51"/>
      <c r="L11" s="50" t="s">
        <v>811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77" t="s">
        <v>2378</v>
      </c>
      <c r="F15" s="1073"/>
      <c r="G15" s="141" t="s">
        <v>490</v>
      </c>
      <c r="H15" s="63">
        <v>4596156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77" t="s">
        <v>2379</v>
      </c>
      <c r="F16" s="1073"/>
      <c r="G16" s="141" t="s">
        <v>490</v>
      </c>
      <c r="H16" s="63">
        <v>3286295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2380</v>
      </c>
      <c r="F17" s="1073"/>
      <c r="G17" s="141" t="s">
        <v>490</v>
      </c>
      <c r="H17" s="63">
        <v>619059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2381</v>
      </c>
      <c r="F18" s="1073"/>
      <c r="G18" s="141" t="s">
        <v>490</v>
      </c>
      <c r="H18" s="63">
        <v>2859899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2382</v>
      </c>
      <c r="F19" s="1073"/>
      <c r="G19" s="141" t="s">
        <v>490</v>
      </c>
      <c r="H19" s="63">
        <v>192296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2383</v>
      </c>
      <c r="F20" s="1073"/>
      <c r="G20" s="141" t="s">
        <v>490</v>
      </c>
      <c r="H20" s="63">
        <v>671244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2384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1213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1062</v>
      </c>
      <c r="G23" s="151"/>
      <c r="H23" s="238">
        <v>12224949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2256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45622.504275810184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2338</v>
      </c>
      <c r="K9" s="826" t="s">
        <v>961</v>
      </c>
      <c r="L9" s="826" t="s">
        <v>961</v>
      </c>
      <c r="M9" s="826" t="s">
        <v>961</v>
      </c>
      <c r="N9" s="826" t="s">
        <v>961</v>
      </c>
      <c r="O9" s="826" t="s">
        <v>961</v>
      </c>
      <c r="P9" s="826" t="s">
        <v>961</v>
      </c>
      <c r="Q9" s="826" t="s">
        <v>961</v>
      </c>
      <c r="R9" s="826" t="s">
        <v>961</v>
      </c>
      <c r="S9" s="826" t="s">
        <v>961</v>
      </c>
      <c r="T9" s="826" t="s">
        <v>961</v>
      </c>
      <c r="U9" s="826" t="s">
        <v>961</v>
      </c>
      <c r="V9" s="826" t="s">
        <v>961</v>
      </c>
      <c r="W9" s="826" t="s">
        <v>961</v>
      </c>
      <c r="X9" s="826" t="s">
        <v>961</v>
      </c>
      <c r="Y9" s="826" t="s">
        <v>961</v>
      </c>
      <c r="Z9" s="826" t="s">
        <v>961</v>
      </c>
      <c r="AA9" s="826" t="s">
        <v>961</v>
      </c>
      <c r="AB9" s="826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113" t="s">
        <v>1080</v>
      </c>
      <c r="D12" s="109"/>
      <c r="E12" s="150" t="s">
        <v>1813</v>
      </c>
      <c r="F12" s="109"/>
      <c r="G12" s="109"/>
      <c r="H12" s="109"/>
      <c r="I12" s="151" t="s">
        <v>490</v>
      </c>
      <c r="J12" s="63">
        <v>3284155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3284155</v>
      </c>
      <c r="AD12" s="276"/>
    </row>
    <row r="13" spans="1:30" s="3" customFormat="1" ht="12" customHeight="1" x14ac:dyDescent="0.2">
      <c r="A13" s="138"/>
      <c r="B13" s="141"/>
      <c r="C13" s="113" t="s">
        <v>1081</v>
      </c>
      <c r="D13" s="109"/>
      <c r="E13" s="150" t="s">
        <v>1362</v>
      </c>
      <c r="F13" s="109"/>
      <c r="G13" s="109"/>
      <c r="H13" s="109"/>
      <c r="I13" s="141" t="s">
        <v>490</v>
      </c>
      <c r="J13" s="63">
        <v>7790928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7790928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1335</v>
      </c>
      <c r="F14" s="109"/>
      <c r="G14" s="109"/>
      <c r="H14" s="109"/>
      <c r="I14" s="141" t="s">
        <v>490</v>
      </c>
      <c r="J14" s="63">
        <v>383487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383487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579</v>
      </c>
      <c r="F15" s="825" t="s">
        <v>961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1444</v>
      </c>
      <c r="I16" s="151"/>
      <c r="J16" s="238">
        <v>11458570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11458570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1813</v>
      </c>
      <c r="F19" s="109"/>
      <c r="G19" s="109"/>
      <c r="H19" s="109"/>
      <c r="I19" s="141" t="s">
        <v>490</v>
      </c>
      <c r="J19" s="66">
        <v>2720181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2720181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1516</v>
      </c>
      <c r="F20" s="109"/>
      <c r="G20" s="109"/>
      <c r="H20" s="109"/>
      <c r="I20" s="141" t="s">
        <v>490</v>
      </c>
      <c r="J20" s="66">
        <v>3277486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3277486</v>
      </c>
      <c r="AD20" s="276"/>
    </row>
    <row r="21" spans="1:30" s="3" customFormat="1" ht="12" customHeight="1" x14ac:dyDescent="0.2">
      <c r="A21" s="138"/>
      <c r="B21" s="141"/>
      <c r="C21" s="113" t="s">
        <v>1077</v>
      </c>
      <c r="D21" s="109"/>
      <c r="E21" s="150" t="s">
        <v>1335</v>
      </c>
      <c r="F21" s="109"/>
      <c r="G21" s="109"/>
      <c r="H21" s="109"/>
      <c r="I21" s="141" t="s">
        <v>490</v>
      </c>
      <c r="J21" s="66">
        <v>887423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887423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961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1443</v>
      </c>
      <c r="I23" s="321"/>
      <c r="J23" s="316">
        <v>6885090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6885090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1115</v>
      </c>
      <c r="I25" s="321"/>
      <c r="J25" s="316">
        <v>4573480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4573480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1113</v>
      </c>
      <c r="I26" s="141" t="s">
        <v>490</v>
      </c>
      <c r="J26" s="66">
        <v>4573480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4573480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989</v>
      </c>
      <c r="F29" s="109"/>
      <c r="G29" s="109"/>
      <c r="H29" s="109"/>
      <c r="I29" s="141" t="s">
        <v>490</v>
      </c>
      <c r="J29" s="66">
        <v>16929007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16929007</v>
      </c>
      <c r="AD29" s="276"/>
    </row>
    <row r="30" spans="1:30" s="3" customFormat="1" ht="12" customHeight="1" x14ac:dyDescent="0.2">
      <c r="A30" s="138"/>
      <c r="B30" s="141"/>
      <c r="C30" s="113" t="s">
        <v>1317</v>
      </c>
      <c r="D30" s="109"/>
      <c r="E30" s="150" t="s">
        <v>1111</v>
      </c>
      <c r="F30" s="109"/>
      <c r="G30" s="109"/>
      <c r="H30" s="109"/>
      <c r="I30" s="141" t="s">
        <v>490</v>
      </c>
      <c r="J30" s="66">
        <v>16555861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16555861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1112</v>
      </c>
      <c r="I31" s="321"/>
      <c r="J31" s="316">
        <v>373146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373146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1113</v>
      </c>
      <c r="I34" s="141"/>
      <c r="J34" s="66">
        <v>373146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373146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1114</v>
      </c>
      <c r="I35" s="141"/>
      <c r="J35" s="66">
        <v>65883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65883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45622.504275810184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2141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>
        <v>18346330</v>
      </c>
      <c r="K14" s="238">
        <v>1326439.659</v>
      </c>
      <c r="L14" s="68">
        <v>7.2300000000000003E-2</v>
      </c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>
        <v>3695892</v>
      </c>
      <c r="K15" s="238">
        <v>267212.99160000001</v>
      </c>
      <c r="L15" s="68">
        <v>7.2300000000000003E-2</v>
      </c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>
        <v>2574724</v>
      </c>
      <c r="K16" s="238">
        <v>186152.54520000002</v>
      </c>
      <c r="L16" s="68">
        <v>7.2300000000000003E-2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2323</v>
      </c>
      <c r="G17" s="109" t="s">
        <v>307</v>
      </c>
      <c r="H17" s="149"/>
      <c r="I17" s="565" t="s">
        <v>961</v>
      </c>
      <c r="J17" s="63">
        <v>501242</v>
      </c>
      <c r="K17" s="238">
        <v>36239.796600000001</v>
      </c>
      <c r="L17" s="68">
        <v>7.2300000000000003E-2</v>
      </c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6" t="s">
        <v>961</v>
      </c>
      <c r="G18" s="109" t="s">
        <v>307</v>
      </c>
      <c r="H18" s="149"/>
      <c r="I18" s="565" t="s">
        <v>961</v>
      </c>
      <c r="J18" s="63"/>
      <c r="K18" s="238">
        <v>0</v>
      </c>
      <c r="L18" s="68">
        <v>7.2300000000000003E-2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961</v>
      </c>
      <c r="G19" s="109" t="s">
        <v>307</v>
      </c>
      <c r="H19" s="149"/>
      <c r="I19" s="565" t="s">
        <v>961</v>
      </c>
      <c r="J19" s="63"/>
      <c r="K19" s="238">
        <v>0</v>
      </c>
      <c r="L19" s="68">
        <v>7.2300000000000003E-2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25118188</v>
      </c>
      <c r="K20" s="238">
        <v>1816044.9924000001</v>
      </c>
      <c r="L20" s="572">
        <v>7.2300000000000003E-2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490</v>
      </c>
      <c r="J22" s="63">
        <v>7144460</v>
      </c>
      <c r="K22" s="238">
        <v>516544.45800000004</v>
      </c>
      <c r="L22" s="68">
        <v>7.2300000000000003E-2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>
        <v>19073390</v>
      </c>
      <c r="K23" s="238">
        <v>1379006.0970000001</v>
      </c>
      <c r="L23" s="68">
        <v>7.2300000000000003E-2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345</v>
      </c>
      <c r="F24" s="147"/>
      <c r="G24" s="149"/>
      <c r="H24" s="149"/>
      <c r="I24" s="289" t="s">
        <v>490</v>
      </c>
      <c r="J24" s="63">
        <v>1830031</v>
      </c>
      <c r="K24" s="238">
        <v>132311.24129999999</v>
      </c>
      <c r="L24" s="68">
        <v>7.2300000000000003E-2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>
        <v>6116263</v>
      </c>
      <c r="K25" s="238">
        <v>442205.8149</v>
      </c>
      <c r="L25" s="68">
        <v>7.2300000000000003E-2</v>
      </c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490</v>
      </c>
      <c r="J26" s="63">
        <v>2461787</v>
      </c>
      <c r="K26" s="238">
        <v>177987.20010000002</v>
      </c>
      <c r="L26" s="68">
        <v>7.2300000000000003E-2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961</v>
      </c>
      <c r="G27" s="109" t="s">
        <v>307</v>
      </c>
      <c r="H27" s="149"/>
      <c r="I27" s="289" t="s">
        <v>490</v>
      </c>
      <c r="J27" s="63"/>
      <c r="K27" s="238">
        <v>0</v>
      </c>
      <c r="L27" s="68">
        <v>7.2300000000000003E-2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961</v>
      </c>
      <c r="G28" s="109" t="s">
        <v>307</v>
      </c>
      <c r="H28" s="149"/>
      <c r="I28" s="289" t="s">
        <v>490</v>
      </c>
      <c r="J28" s="63"/>
      <c r="K28" s="238">
        <v>0</v>
      </c>
      <c r="L28" s="68">
        <v>7.2300000000000003E-2</v>
      </c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6" t="s">
        <v>961</v>
      </c>
      <c r="G29" s="109" t="s">
        <v>307</v>
      </c>
      <c r="H29" s="149"/>
      <c r="I29" s="289" t="s">
        <v>490</v>
      </c>
      <c r="J29" s="63"/>
      <c r="K29" s="238">
        <v>0</v>
      </c>
      <c r="L29" s="68">
        <v>7.2300000000000003E-2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36625931</v>
      </c>
      <c r="K30" s="238">
        <v>2648054.8113000002</v>
      </c>
      <c r="L30" s="572">
        <v>7.2300000000000003E-2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-11507743</v>
      </c>
      <c r="K32" s="238">
        <v>-832009.81890000007</v>
      </c>
      <c r="L32" s="572">
        <v>7.2300000000000003E-2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>
        <v>51083644</v>
      </c>
      <c r="K35" s="238">
        <v>3693347.4612000003</v>
      </c>
      <c r="L35" s="68">
        <v>7.2300000000000003E-2</v>
      </c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>
        <v>7.2300000000000003E-2</v>
      </c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1784673</v>
      </c>
      <c r="K37" s="238">
        <v>129031.8579</v>
      </c>
      <c r="L37" s="68">
        <v>7.2300000000000003E-2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09" t="s">
        <v>307</v>
      </c>
      <c r="H38" s="149"/>
      <c r="I38" s="289" t="s">
        <v>490</v>
      </c>
      <c r="J38" s="63"/>
      <c r="K38" s="238">
        <v>0</v>
      </c>
      <c r="L38" s="68">
        <v>7.2300000000000003E-2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961</v>
      </c>
      <c r="G39" s="109" t="s">
        <v>307</v>
      </c>
      <c r="H39" s="149"/>
      <c r="I39" s="289" t="s">
        <v>490</v>
      </c>
      <c r="J39" s="63"/>
      <c r="K39" s="238">
        <v>0</v>
      </c>
      <c r="L39" s="68">
        <v>7.2300000000000003E-2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961</v>
      </c>
      <c r="G40" s="109" t="s">
        <v>307</v>
      </c>
      <c r="H40" s="149"/>
      <c r="I40" s="289" t="s">
        <v>490</v>
      </c>
      <c r="J40" s="63"/>
      <c r="K40" s="238">
        <v>0</v>
      </c>
      <c r="L40" s="68">
        <v>7.2300000000000003E-2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1560</v>
      </c>
      <c r="I41" s="289"/>
      <c r="J41" s="238">
        <v>52868317</v>
      </c>
      <c r="K41" s="238">
        <v>3822379.3191000004</v>
      </c>
      <c r="L41" s="572">
        <v>7.2300000000000003E-2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1145</v>
      </c>
      <c r="I43" s="289"/>
      <c r="J43" s="238">
        <v>41360574</v>
      </c>
      <c r="K43" s="238">
        <v>2990369.5002000006</v>
      </c>
      <c r="L43" s="572">
        <v>7.2300000000000017E-2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490</v>
      </c>
      <c r="J46" s="63">
        <v>32010254</v>
      </c>
      <c r="K46" s="238">
        <v>2314341.3642000002</v>
      </c>
      <c r="L46" s="68">
        <v>7.2300000000000003E-2</v>
      </c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1689</v>
      </c>
      <c r="F47" s="497"/>
      <c r="G47" s="461"/>
      <c r="H47" s="464"/>
      <c r="I47" s="289" t="s">
        <v>490</v>
      </c>
      <c r="J47" s="63">
        <v>14532699</v>
      </c>
      <c r="K47" s="238">
        <v>1050714.1377000001</v>
      </c>
      <c r="L47" s="68">
        <v>7.2300000000000003E-2</v>
      </c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1"/>
      <c r="H48" s="464"/>
      <c r="I48" s="289">
        <v>22</v>
      </c>
      <c r="J48" s="63">
        <v>-3352348</v>
      </c>
      <c r="K48" s="238">
        <v>-242374.7604</v>
      </c>
      <c r="L48" s="68">
        <v>7.2300000000000003E-2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2324</v>
      </c>
      <c r="G49" s="109" t="s">
        <v>307</v>
      </c>
      <c r="H49" s="149"/>
      <c r="I49" s="289" t="s">
        <v>490</v>
      </c>
      <c r="J49" s="63">
        <v>-1830031</v>
      </c>
      <c r="K49" s="238">
        <v>-132311.24129999999</v>
      </c>
      <c r="L49" s="68">
        <v>7.2300000000000003E-2</v>
      </c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6" t="s">
        <v>961</v>
      </c>
      <c r="G50" s="109" t="s">
        <v>307</v>
      </c>
      <c r="H50" s="149"/>
      <c r="I50" s="289" t="s">
        <v>490</v>
      </c>
      <c r="J50" s="63"/>
      <c r="K50" s="238">
        <v>0</v>
      </c>
      <c r="L50" s="68">
        <v>7.2300000000000003E-2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41360574</v>
      </c>
      <c r="K51" s="238">
        <v>2990369.5002000006</v>
      </c>
      <c r="L51" s="572">
        <v>7.2300000000000017E-2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7</v>
      </c>
      <c r="F54" s="147"/>
      <c r="G54" s="149"/>
      <c r="H54" s="811" t="s">
        <v>2141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490</v>
      </c>
      <c r="J59" s="63">
        <v>19815227</v>
      </c>
      <c r="K59" s="238">
        <v>1432640.9121000001</v>
      </c>
      <c r="L59" s="68">
        <v>7.2300000000000003E-2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1175</v>
      </c>
      <c r="F60" s="147"/>
      <c r="G60" s="109"/>
      <c r="H60" s="149"/>
      <c r="I60" s="289" t="s">
        <v>490</v>
      </c>
      <c r="J60" s="63">
        <v>12181706</v>
      </c>
      <c r="K60" s="238">
        <v>880737.34380000003</v>
      </c>
      <c r="L60" s="68">
        <v>7.2300000000000003E-2</v>
      </c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432</v>
      </c>
      <c r="F61" s="147"/>
      <c r="G61" s="109"/>
      <c r="H61" s="149"/>
      <c r="I61" s="289" t="s">
        <v>490</v>
      </c>
      <c r="J61" s="63">
        <v>8765639</v>
      </c>
      <c r="K61" s="238">
        <v>633755.6997</v>
      </c>
      <c r="L61" s="68">
        <v>7.2300000000000003E-2</v>
      </c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32</v>
      </c>
      <c r="F62" s="497"/>
      <c r="G62" s="461"/>
      <c r="H62" s="464"/>
      <c r="I62" s="289" t="s">
        <v>490</v>
      </c>
      <c r="J62" s="63">
        <v>7044539</v>
      </c>
      <c r="K62" s="238">
        <v>509320.16970000003</v>
      </c>
      <c r="L62" s="68">
        <v>7.2300000000000003E-2</v>
      </c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1614</v>
      </c>
      <c r="F63" s="805" t="s">
        <v>961</v>
      </c>
      <c r="G63" s="461" t="s">
        <v>307</v>
      </c>
      <c r="H63" s="464"/>
      <c r="I63" s="289" t="s">
        <v>490</v>
      </c>
      <c r="J63" s="63"/>
      <c r="K63" s="238">
        <v>0</v>
      </c>
      <c r="L63" s="68">
        <v>7.2300000000000003E-2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47807111</v>
      </c>
      <c r="K64" s="238">
        <v>3456454.1253</v>
      </c>
      <c r="L64" s="572">
        <v>7.2300000000000003E-2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1072</v>
      </c>
      <c r="D67" s="148"/>
      <c r="E67" s="150" t="s">
        <v>32</v>
      </c>
      <c r="F67" s="147"/>
      <c r="G67" s="149"/>
      <c r="H67" s="153"/>
      <c r="I67" s="289" t="s">
        <v>490</v>
      </c>
      <c r="J67" s="63">
        <v>4477567</v>
      </c>
      <c r="K67" s="238">
        <v>323728.09409999999</v>
      </c>
      <c r="L67" s="68">
        <v>7.2300000000000003E-2</v>
      </c>
      <c r="M67" s="141"/>
    </row>
    <row r="68" spans="1:13" s="2" customFormat="1" ht="11.45" customHeight="1" x14ac:dyDescent="0.2">
      <c r="A68" s="60"/>
      <c r="B68" s="141"/>
      <c r="C68" s="113" t="s">
        <v>1665</v>
      </c>
      <c r="D68" s="141"/>
      <c r="E68" s="499" t="s">
        <v>1614</v>
      </c>
      <c r="F68" s="805" t="s">
        <v>2325</v>
      </c>
      <c r="G68" s="461" t="s">
        <v>307</v>
      </c>
      <c r="H68" s="464"/>
      <c r="I68" s="289" t="s">
        <v>490</v>
      </c>
      <c r="J68" s="63">
        <v>16500</v>
      </c>
      <c r="K68" s="238">
        <v>1192.95</v>
      </c>
      <c r="L68" s="68">
        <v>7.2300000000000003E-2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490</v>
      </c>
      <c r="J69" s="238">
        <v>4494067</v>
      </c>
      <c r="K69" s="238">
        <v>324921.0441</v>
      </c>
      <c r="L69" s="572">
        <v>7.2300000000000003E-2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560</v>
      </c>
      <c r="F72" s="147"/>
      <c r="G72" s="149"/>
      <c r="H72" s="153"/>
      <c r="I72" s="289" t="s">
        <v>490</v>
      </c>
      <c r="J72" s="63">
        <v>17393027</v>
      </c>
      <c r="K72" s="238">
        <v>1257515.8521</v>
      </c>
      <c r="L72" s="68">
        <v>7.2300000000000003E-2</v>
      </c>
      <c r="M72" s="141"/>
    </row>
    <row r="73" spans="1:13" s="2" customFormat="1" ht="11.45" customHeight="1" x14ac:dyDescent="0.2">
      <c r="A73" s="60"/>
      <c r="B73" s="141"/>
      <c r="C73" s="113" t="s">
        <v>1666</v>
      </c>
      <c r="D73" s="141"/>
      <c r="E73" s="499" t="s">
        <v>1614</v>
      </c>
      <c r="F73" s="805" t="s">
        <v>2326</v>
      </c>
      <c r="G73" s="461" t="s">
        <v>307</v>
      </c>
      <c r="H73" s="464"/>
      <c r="I73" s="289" t="s">
        <v>490</v>
      </c>
      <c r="J73" s="63">
        <v>2244578</v>
      </c>
      <c r="K73" s="238">
        <v>162282.98940000002</v>
      </c>
      <c r="L73" s="68">
        <v>7.2300000000000003E-2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951</v>
      </c>
      <c r="I74" s="289" t="s">
        <v>490</v>
      </c>
      <c r="J74" s="238">
        <v>19637605</v>
      </c>
      <c r="K74" s="238">
        <v>1419798.8415000001</v>
      </c>
      <c r="L74" s="572">
        <v>7.2300000000000003E-2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1701</v>
      </c>
      <c r="F77" s="147"/>
      <c r="G77" s="149"/>
      <c r="H77" s="149"/>
      <c r="I77" s="289" t="s">
        <v>490</v>
      </c>
      <c r="J77" s="63"/>
      <c r="K77" s="238">
        <v>0</v>
      </c>
      <c r="L77" s="68">
        <v>7.2300000000000003E-2</v>
      </c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1625</v>
      </c>
      <c r="F78" s="147"/>
      <c r="G78" s="149"/>
      <c r="H78" s="149"/>
      <c r="I78" s="289" t="s">
        <v>490</v>
      </c>
      <c r="J78" s="63"/>
      <c r="K78" s="238">
        <v>0</v>
      </c>
      <c r="L78" s="68">
        <v>7.2300000000000003E-2</v>
      </c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1614</v>
      </c>
      <c r="F79" s="805" t="s">
        <v>2327</v>
      </c>
      <c r="G79" s="461" t="s">
        <v>307</v>
      </c>
      <c r="H79" s="464"/>
      <c r="I79" s="289" t="s">
        <v>490</v>
      </c>
      <c r="J79" s="63">
        <v>8053289</v>
      </c>
      <c r="K79" s="238">
        <v>582252.79469999997</v>
      </c>
      <c r="L79" s="68">
        <v>7.2300000000000003E-2</v>
      </c>
      <c r="M79" s="141"/>
    </row>
    <row r="80" spans="1:13" s="2" customFormat="1" ht="11.45" customHeight="1" x14ac:dyDescent="0.2">
      <c r="A80" s="60"/>
      <c r="B80" s="141"/>
      <c r="C80" s="113" t="s">
        <v>1533</v>
      </c>
      <c r="D80" s="141"/>
      <c r="E80" s="499" t="s">
        <v>1614</v>
      </c>
      <c r="F80" s="805" t="s">
        <v>2328</v>
      </c>
      <c r="G80" s="461" t="s">
        <v>307</v>
      </c>
      <c r="H80" s="464"/>
      <c r="I80" s="289" t="s">
        <v>490</v>
      </c>
      <c r="J80" s="63">
        <v>2532063</v>
      </c>
      <c r="K80" s="238">
        <v>183068.15489999999</v>
      </c>
      <c r="L80" s="68">
        <v>7.2300000000000003E-2</v>
      </c>
      <c r="M80" s="141"/>
    </row>
    <row r="81" spans="1:13" s="2" customFormat="1" ht="11.45" customHeight="1" x14ac:dyDescent="0.2">
      <c r="A81" s="60"/>
      <c r="B81" s="141"/>
      <c r="C81" s="154" t="s">
        <v>1541</v>
      </c>
      <c r="D81" s="141"/>
      <c r="E81" s="499"/>
      <c r="F81" s="499"/>
      <c r="G81" s="499"/>
      <c r="H81" s="112" t="s">
        <v>285</v>
      </c>
      <c r="I81" s="499"/>
      <c r="J81" s="238">
        <v>10585352</v>
      </c>
      <c r="K81" s="238">
        <v>765320.94959999993</v>
      </c>
      <c r="L81" s="572">
        <v>7.2299999999999989E-2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1573</v>
      </c>
      <c r="I83" s="289" t="s">
        <v>490</v>
      </c>
      <c r="J83" s="238">
        <v>82524135</v>
      </c>
      <c r="K83" s="238">
        <v>5966494.9605</v>
      </c>
      <c r="L83" s="572">
        <v>7.2300000000000003E-2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490</v>
      </c>
      <c r="J87" s="63">
        <v>22214417</v>
      </c>
      <c r="K87" s="238">
        <v>1606102.3491</v>
      </c>
      <c r="L87" s="68">
        <v>7.2300000000000003E-2</v>
      </c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1175</v>
      </c>
      <c r="F88" s="147"/>
      <c r="G88" s="109"/>
      <c r="H88" s="149"/>
      <c r="I88" s="289" t="s">
        <v>490</v>
      </c>
      <c r="J88" s="63">
        <v>12948427</v>
      </c>
      <c r="K88" s="238">
        <v>936171.27210000006</v>
      </c>
      <c r="L88" s="68">
        <v>7.2300000000000003E-2</v>
      </c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490</v>
      </c>
      <c r="J89" s="63">
        <v>25931463</v>
      </c>
      <c r="K89" s="238">
        <v>1874844.7749000001</v>
      </c>
      <c r="L89" s="68">
        <v>7.2300000000000003E-2</v>
      </c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1614</v>
      </c>
      <c r="F90" s="805" t="s">
        <v>961</v>
      </c>
      <c r="G90" s="461" t="s">
        <v>307</v>
      </c>
      <c r="H90" s="464"/>
      <c r="I90" s="289" t="s">
        <v>490</v>
      </c>
      <c r="J90" s="63"/>
      <c r="K90" s="238">
        <v>0</v>
      </c>
      <c r="L90" s="68">
        <v>7.2300000000000003E-2</v>
      </c>
      <c r="M90" s="141"/>
    </row>
    <row r="91" spans="1:13" s="2" customFormat="1" ht="11.45" customHeight="1" x14ac:dyDescent="0.2">
      <c r="A91" s="60"/>
      <c r="B91" s="141"/>
      <c r="C91" s="154" t="s">
        <v>1542</v>
      </c>
      <c r="D91" s="141"/>
      <c r="E91" s="110"/>
      <c r="F91" s="147"/>
      <c r="G91" s="153"/>
      <c r="H91" s="112" t="s">
        <v>201</v>
      </c>
      <c r="I91" s="289" t="s">
        <v>490</v>
      </c>
      <c r="J91" s="238">
        <v>61094307</v>
      </c>
      <c r="K91" s="238">
        <v>4417118.3960999995</v>
      </c>
      <c r="L91" s="572">
        <v>7.2299999999999989E-2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432</v>
      </c>
      <c r="F94" s="147"/>
      <c r="G94" s="149"/>
      <c r="H94" s="153"/>
      <c r="I94" s="289" t="s">
        <v>490</v>
      </c>
      <c r="J94" s="63">
        <v>14334350</v>
      </c>
      <c r="K94" s="238">
        <v>1036373.505</v>
      </c>
      <c r="L94" s="68">
        <v>7.2300000000000003E-2</v>
      </c>
      <c r="M94" s="141"/>
    </row>
    <row r="95" spans="1:13" s="2" customFormat="1" ht="11.45" customHeight="1" x14ac:dyDescent="0.2">
      <c r="A95" s="60"/>
      <c r="B95" s="141"/>
      <c r="C95" s="113" t="s">
        <v>1803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>
        <v>7.2300000000000003E-2</v>
      </c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1614</v>
      </c>
      <c r="F96" s="805" t="s">
        <v>961</v>
      </c>
      <c r="G96" s="461" t="s">
        <v>307</v>
      </c>
      <c r="H96" s="464"/>
      <c r="I96" s="289" t="s">
        <v>490</v>
      </c>
      <c r="J96" s="63"/>
      <c r="K96" s="238">
        <v>0</v>
      </c>
      <c r="L96" s="68">
        <v>7.2300000000000003E-2</v>
      </c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1331</v>
      </c>
      <c r="F97" s="497"/>
      <c r="G97" s="461"/>
      <c r="H97" s="464"/>
      <c r="I97" s="289" t="s">
        <v>490</v>
      </c>
      <c r="J97" s="63"/>
      <c r="K97" s="238">
        <v>0</v>
      </c>
      <c r="L97" s="68">
        <v>7.2300000000000003E-2</v>
      </c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1614</v>
      </c>
      <c r="F98" s="805" t="s">
        <v>961</v>
      </c>
      <c r="G98" s="461" t="s">
        <v>307</v>
      </c>
      <c r="H98" s="464"/>
      <c r="I98" s="289" t="s">
        <v>490</v>
      </c>
      <c r="J98" s="63"/>
      <c r="K98" s="238">
        <v>0</v>
      </c>
      <c r="L98" s="68">
        <v>7.2300000000000003E-2</v>
      </c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1614</v>
      </c>
      <c r="F99" s="805" t="s">
        <v>961</v>
      </c>
      <c r="G99" s="461" t="s">
        <v>307</v>
      </c>
      <c r="H99" s="464"/>
      <c r="I99" s="289" t="s">
        <v>490</v>
      </c>
      <c r="J99" s="63"/>
      <c r="K99" s="238">
        <v>0</v>
      </c>
      <c r="L99" s="68">
        <v>7.2300000000000003E-2</v>
      </c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1614</v>
      </c>
      <c r="F100" s="805" t="s">
        <v>961</v>
      </c>
      <c r="G100" s="461" t="s">
        <v>307</v>
      </c>
      <c r="H100" s="464"/>
      <c r="I100" s="289" t="s">
        <v>490</v>
      </c>
      <c r="J100" s="63"/>
      <c r="K100" s="238">
        <v>0</v>
      </c>
      <c r="L100" s="68">
        <v>7.2300000000000003E-2</v>
      </c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1332</v>
      </c>
      <c r="I101" s="289" t="s">
        <v>490</v>
      </c>
      <c r="J101" s="238">
        <v>14334350</v>
      </c>
      <c r="K101" s="238">
        <v>1036373.505</v>
      </c>
      <c r="L101" s="572">
        <v>7.2300000000000003E-2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1651</v>
      </c>
      <c r="D103" s="141"/>
      <c r="E103" s="110"/>
      <c r="F103" s="147"/>
      <c r="G103" s="153"/>
      <c r="H103" s="112" t="s">
        <v>1078</v>
      </c>
      <c r="I103" s="289" t="s">
        <v>490</v>
      </c>
      <c r="J103" s="238">
        <v>75428657</v>
      </c>
      <c r="K103" s="238">
        <v>5453491.9010999994</v>
      </c>
      <c r="L103" s="572">
        <v>7.2299999999999989E-2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7095478</v>
      </c>
      <c r="K105" s="238">
        <v>513003.05940000061</v>
      </c>
      <c r="L105" s="572">
        <v>7.2300000000000086E-2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45622.504275810184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876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2" t="s">
        <v>1503</v>
      </c>
      <c r="F8" s="636"/>
      <c r="G8" s="636"/>
      <c r="H8" s="806" t="s">
        <v>1101</v>
      </c>
      <c r="I8" s="299"/>
      <c r="J8" s="440"/>
      <c r="K8" s="1003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1503</v>
      </c>
      <c r="K11" s="9" t="s">
        <v>1113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>
        <v>7962610</v>
      </c>
      <c r="K14" s="238">
        <v>545720.83939348045</v>
      </c>
      <c r="L14" s="68">
        <v>6.8535422354413997E-2</v>
      </c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>
        <v>228691</v>
      </c>
      <c r="K15" s="238">
        <v>15673.434273653291</v>
      </c>
      <c r="L15" s="68">
        <v>6.8535422354413997E-2</v>
      </c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>
        <v>1720648</v>
      </c>
      <c r="K16" s="238">
        <v>117925.33740327774</v>
      </c>
      <c r="L16" s="68">
        <v>6.8535422354413997E-2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961</v>
      </c>
      <c r="G17" s="149" t="s">
        <v>2144</v>
      </c>
      <c r="H17" s="149"/>
      <c r="I17" s="565" t="s">
        <v>961</v>
      </c>
      <c r="J17" s="63"/>
      <c r="K17" s="238">
        <v>0</v>
      </c>
      <c r="L17" s="68">
        <v>6.8535422354413997E-2</v>
      </c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6" t="s">
        <v>961</v>
      </c>
      <c r="G18" s="149" t="s">
        <v>2144</v>
      </c>
      <c r="H18" s="149"/>
      <c r="I18" s="565" t="s">
        <v>961</v>
      </c>
      <c r="J18" s="63"/>
      <c r="K18" s="238">
        <v>0</v>
      </c>
      <c r="L18" s="68">
        <v>6.8535422354413997E-2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961</v>
      </c>
      <c r="G19" s="149" t="s">
        <v>2144</v>
      </c>
      <c r="H19" s="149"/>
      <c r="I19" s="565" t="s">
        <v>961</v>
      </c>
      <c r="J19" s="63"/>
      <c r="K19" s="238">
        <v>0</v>
      </c>
      <c r="L19" s="68">
        <v>6.8535422354413997E-2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9911949</v>
      </c>
      <c r="K20" s="238">
        <v>679319.61107041151</v>
      </c>
      <c r="L20" s="572">
        <v>6.8535422354413997E-2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490</v>
      </c>
      <c r="J22" s="63">
        <v>1472181</v>
      </c>
      <c r="K22" s="238">
        <v>100896.54661714355</v>
      </c>
      <c r="L22" s="68">
        <v>6.8535422354413997E-2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>
        <v>6.8535422354413997E-2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345</v>
      </c>
      <c r="F24" s="147"/>
      <c r="G24" s="149"/>
      <c r="H24" s="149"/>
      <c r="I24" s="289" t="s">
        <v>490</v>
      </c>
      <c r="J24" s="63">
        <v>1271662</v>
      </c>
      <c r="K24" s="238">
        <v>87153.892262058813</v>
      </c>
      <c r="L24" s="68">
        <v>6.8535422354413997E-2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>
        <v>6.8535422354413997E-2</v>
      </c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>
        <v>6.8535422354413997E-2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2329</v>
      </c>
      <c r="G27" s="149" t="s">
        <v>2144</v>
      </c>
      <c r="H27" s="149"/>
      <c r="I27" s="289" t="s">
        <v>490</v>
      </c>
      <c r="J27" s="63">
        <v>1215423</v>
      </c>
      <c r="K27" s="238">
        <v>83299.528644268925</v>
      </c>
      <c r="L27" s="68">
        <v>6.8535422354413997E-2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2330</v>
      </c>
      <c r="G28" s="149" t="s">
        <v>2144</v>
      </c>
      <c r="H28" s="149"/>
      <c r="I28" s="289" t="s">
        <v>490</v>
      </c>
      <c r="J28" s="63">
        <v>2340449</v>
      </c>
      <c r="K28" s="238">
        <v>160403.66071396589</v>
      </c>
      <c r="L28" s="68">
        <v>6.8535422354413997E-2</v>
      </c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6" t="s">
        <v>961</v>
      </c>
      <c r="G29" s="149" t="s">
        <v>2144</v>
      </c>
      <c r="H29" s="149"/>
      <c r="I29" s="289" t="s">
        <v>490</v>
      </c>
      <c r="J29" s="63"/>
      <c r="K29" s="238">
        <v>0</v>
      </c>
      <c r="L29" s="68">
        <v>6.8535422354413997E-2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6299715</v>
      </c>
      <c r="K30" s="238">
        <v>431753.62823743717</v>
      </c>
      <c r="L30" s="572">
        <v>6.8535422354413997E-2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3612234</v>
      </c>
      <c r="K32" s="238">
        <v>247565.98283297435</v>
      </c>
      <c r="L32" s="572">
        <v>6.8535422354414011E-2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>
        <v>363754</v>
      </c>
      <c r="K35" s="238">
        <v>24930.03402310751</v>
      </c>
      <c r="L35" s="68">
        <v>6.8535422354413997E-2</v>
      </c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>
        <v>6.8535422354413997E-2</v>
      </c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186782</v>
      </c>
      <c r="K37" s="238">
        <v>12801.183258202154</v>
      </c>
      <c r="L37" s="68">
        <v>6.8535422354413997E-2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49" t="s">
        <v>2144</v>
      </c>
      <c r="H38" s="149"/>
      <c r="I38" s="289" t="s">
        <v>490</v>
      </c>
      <c r="J38" s="63"/>
      <c r="K38" s="238">
        <v>0</v>
      </c>
      <c r="L38" s="68">
        <v>6.8535422354413997E-2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961</v>
      </c>
      <c r="G39" s="149" t="s">
        <v>2144</v>
      </c>
      <c r="H39" s="149"/>
      <c r="I39" s="289" t="s">
        <v>490</v>
      </c>
      <c r="J39" s="63"/>
      <c r="K39" s="238">
        <v>0</v>
      </c>
      <c r="L39" s="68">
        <v>6.8535422354413997E-2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961</v>
      </c>
      <c r="G40" s="149" t="s">
        <v>2144</v>
      </c>
      <c r="H40" s="149"/>
      <c r="I40" s="289" t="s">
        <v>490</v>
      </c>
      <c r="J40" s="63"/>
      <c r="K40" s="238">
        <v>0</v>
      </c>
      <c r="L40" s="68">
        <v>6.8535422354413997E-2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1560</v>
      </c>
      <c r="I41" s="289"/>
      <c r="J41" s="238">
        <v>550536</v>
      </c>
      <c r="K41" s="238">
        <v>37731.217281309662</v>
      </c>
      <c r="L41" s="572">
        <v>6.8535422354413997E-2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1145</v>
      </c>
      <c r="I43" s="289"/>
      <c r="J43" s="238">
        <v>4162770</v>
      </c>
      <c r="K43" s="238">
        <v>285297.200114284</v>
      </c>
      <c r="L43" s="572">
        <v>6.8535422354414011E-2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490</v>
      </c>
      <c r="J46" s="63">
        <v>363754</v>
      </c>
      <c r="K46" s="238">
        <v>24930.03402310751</v>
      </c>
      <c r="L46" s="68">
        <v>6.8535422354413997E-2</v>
      </c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1689</v>
      </c>
      <c r="F47" s="497"/>
      <c r="G47" s="464"/>
      <c r="H47" s="464"/>
      <c r="I47" s="289" t="s">
        <v>490</v>
      </c>
      <c r="J47" s="63"/>
      <c r="K47" s="238">
        <v>0</v>
      </c>
      <c r="L47" s="68">
        <v>6.8535422354413997E-2</v>
      </c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6.8535422354413997E-2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2331</v>
      </c>
      <c r="G49" s="149" t="s">
        <v>2144</v>
      </c>
      <c r="H49" s="149"/>
      <c r="I49" s="289" t="s">
        <v>490</v>
      </c>
      <c r="J49" s="63">
        <v>3786597</v>
      </c>
      <c r="K49" s="238">
        <v>259516.02468095697</v>
      </c>
      <c r="L49" s="68">
        <v>6.8535422354413997E-2</v>
      </c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6" t="s">
        <v>2332</v>
      </c>
      <c r="G50" s="149" t="s">
        <v>2144</v>
      </c>
      <c r="H50" s="149"/>
      <c r="I50" s="289" t="s">
        <v>490</v>
      </c>
      <c r="J50" s="63">
        <v>12419</v>
      </c>
      <c r="K50" s="238">
        <v>851.14141021946739</v>
      </c>
      <c r="L50" s="68">
        <v>6.8535422354413997E-2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4162770</v>
      </c>
      <c r="K51" s="238">
        <v>285297.20011428394</v>
      </c>
      <c r="L51" s="572">
        <v>6.8535422354413997E-2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6" t="s">
        <v>1503</v>
      </c>
      <c r="F54" s="147"/>
      <c r="G54" s="149"/>
      <c r="H54" s="811" t="s">
        <v>1101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1503</v>
      </c>
      <c r="K56" s="9" t="s">
        <v>1113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458</v>
      </c>
      <c r="F59" s="147"/>
      <c r="G59" s="109"/>
      <c r="H59" s="109"/>
      <c r="I59" s="577" t="s">
        <v>961</v>
      </c>
      <c r="J59" s="63">
        <v>18949326</v>
      </c>
      <c r="K59" s="238">
        <v>1298700.0607414783</v>
      </c>
      <c r="L59" s="68">
        <v>6.8535422354413997E-2</v>
      </c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>
        <v>6.8535422354413997E-2</v>
      </c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1614</v>
      </c>
      <c r="F61" s="805" t="s">
        <v>961</v>
      </c>
      <c r="G61" s="464" t="s">
        <v>2144</v>
      </c>
      <c r="H61" s="464"/>
      <c r="I61" s="577" t="s">
        <v>961</v>
      </c>
      <c r="J61" s="63"/>
      <c r="K61" s="238">
        <v>0</v>
      </c>
      <c r="L61" s="68">
        <v>6.8535422354413997E-2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1614</v>
      </c>
      <c r="F62" s="805" t="s">
        <v>961</v>
      </c>
      <c r="G62" s="464" t="s">
        <v>2144</v>
      </c>
      <c r="H62" s="464"/>
      <c r="I62" s="289" t="s">
        <v>490</v>
      </c>
      <c r="J62" s="63"/>
      <c r="K62" s="238">
        <v>0</v>
      </c>
      <c r="L62" s="68">
        <v>6.8535422354413997E-2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18949326</v>
      </c>
      <c r="K63" s="238">
        <v>1298700.0607414783</v>
      </c>
      <c r="L63" s="572">
        <v>6.8535422354413997E-2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460</v>
      </c>
      <c r="F66" s="147"/>
      <c r="G66" s="153"/>
      <c r="H66" s="153"/>
      <c r="I66" s="577" t="s">
        <v>961</v>
      </c>
      <c r="J66" s="63">
        <v>191910</v>
      </c>
      <c r="K66" s="238">
        <v>13152.63290403559</v>
      </c>
      <c r="L66" s="68">
        <v>6.8535422354413997E-2</v>
      </c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5" t="s">
        <v>961</v>
      </c>
      <c r="G67" s="464" t="s">
        <v>2144</v>
      </c>
      <c r="H67" s="464"/>
      <c r="I67" s="289" t="s">
        <v>490</v>
      </c>
      <c r="J67" s="63"/>
      <c r="K67" s="238">
        <v>0</v>
      </c>
      <c r="L67" s="68">
        <v>6.8535422354413997E-2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191910</v>
      </c>
      <c r="K68" s="238">
        <v>13152.63290403559</v>
      </c>
      <c r="L68" s="572">
        <v>6.8535422354413997E-2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560</v>
      </c>
      <c r="F71" s="147"/>
      <c r="G71" s="153"/>
      <c r="H71" s="153"/>
      <c r="I71" s="289" t="s">
        <v>490</v>
      </c>
      <c r="J71" s="63">
        <v>2457036</v>
      </c>
      <c r="K71" s="238">
        <v>168393.99999999994</v>
      </c>
      <c r="L71" s="68">
        <v>6.8535422354413997E-2</v>
      </c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5" t="s">
        <v>961</v>
      </c>
      <c r="G72" s="464" t="s">
        <v>2144</v>
      </c>
      <c r="H72" s="464"/>
      <c r="I72" s="289" t="s">
        <v>490</v>
      </c>
      <c r="J72" s="63"/>
      <c r="K72" s="238">
        <v>0</v>
      </c>
      <c r="L72" s="68">
        <v>6.8535422354413997E-2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951</v>
      </c>
      <c r="I73" s="289" t="s">
        <v>490</v>
      </c>
      <c r="J73" s="238">
        <v>2457036</v>
      </c>
      <c r="K73" s="238">
        <v>168393.99999999994</v>
      </c>
      <c r="L73" s="572">
        <v>6.8535422354413997E-2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1701</v>
      </c>
      <c r="F76" s="147"/>
      <c r="G76" s="149"/>
      <c r="H76" s="149"/>
      <c r="I76" s="289" t="s">
        <v>490</v>
      </c>
      <c r="J76" s="63"/>
      <c r="K76" s="238">
        <v>0</v>
      </c>
      <c r="L76" s="68">
        <v>6.8535422354413997E-2</v>
      </c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1625</v>
      </c>
      <c r="F77" s="147"/>
      <c r="G77" s="149"/>
      <c r="H77" s="149"/>
      <c r="I77" s="289" t="s">
        <v>490</v>
      </c>
      <c r="J77" s="63"/>
      <c r="K77" s="238">
        <v>0</v>
      </c>
      <c r="L77" s="68">
        <v>6.8535422354413997E-2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1614</v>
      </c>
      <c r="F78" s="805" t="s">
        <v>2333</v>
      </c>
      <c r="G78" s="464" t="s">
        <v>2144</v>
      </c>
      <c r="H78" s="464"/>
      <c r="I78" s="289" t="s">
        <v>490</v>
      </c>
      <c r="J78" s="63">
        <v>192067</v>
      </c>
      <c r="K78" s="238">
        <v>13163.392965345232</v>
      </c>
      <c r="L78" s="68">
        <v>6.8535422354413997E-2</v>
      </c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5" t="s">
        <v>2334</v>
      </c>
      <c r="G79" s="464" t="s">
        <v>2144</v>
      </c>
      <c r="H79" s="464"/>
      <c r="I79" s="289" t="s">
        <v>490</v>
      </c>
      <c r="J79" s="63">
        <v>348759</v>
      </c>
      <c r="K79" s="238">
        <v>23902.345364903071</v>
      </c>
      <c r="L79" s="68">
        <v>6.8535422354413997E-2</v>
      </c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285</v>
      </c>
      <c r="I80" s="499"/>
      <c r="J80" s="238">
        <v>540826</v>
      </c>
      <c r="K80" s="238">
        <v>37065.738330248307</v>
      </c>
      <c r="L80" s="572">
        <v>6.8535422354413997E-2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1573</v>
      </c>
      <c r="I82" s="289" t="s">
        <v>490</v>
      </c>
      <c r="J82" s="238">
        <v>22139098</v>
      </c>
      <c r="K82" s="238">
        <v>1517312.4319757621</v>
      </c>
      <c r="L82" s="572">
        <v>6.8535422354413997E-2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>
        <v>6.8535422354413997E-2</v>
      </c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>
        <v>6.8535422354413997E-2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1614</v>
      </c>
      <c r="F88" s="805" t="s">
        <v>1078</v>
      </c>
      <c r="G88" s="464" t="s">
        <v>2144</v>
      </c>
      <c r="H88" s="464"/>
      <c r="I88" s="289" t="s">
        <v>490</v>
      </c>
      <c r="J88" s="63">
        <v>21288321</v>
      </c>
      <c r="K88" s="238">
        <v>1459004.070951341</v>
      </c>
      <c r="L88" s="68">
        <v>6.8535422354413997E-2</v>
      </c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1331</v>
      </c>
      <c r="F89" s="497"/>
      <c r="G89" s="464"/>
      <c r="H89" s="464"/>
      <c r="I89" s="289" t="s">
        <v>490</v>
      </c>
      <c r="J89" s="63"/>
      <c r="K89" s="238">
        <v>0</v>
      </c>
      <c r="L89" s="68">
        <v>6.8535422354413997E-2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1614</v>
      </c>
      <c r="F90" s="805" t="s">
        <v>961</v>
      </c>
      <c r="G90" s="464" t="s">
        <v>2144</v>
      </c>
      <c r="H90" s="464"/>
      <c r="I90" s="289" t="s">
        <v>490</v>
      </c>
      <c r="J90" s="63"/>
      <c r="K90" s="238">
        <v>0</v>
      </c>
      <c r="L90" s="68">
        <v>6.8535422354413997E-2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1614</v>
      </c>
      <c r="F91" s="805" t="s">
        <v>961</v>
      </c>
      <c r="G91" s="464" t="s">
        <v>2144</v>
      </c>
      <c r="H91" s="464"/>
      <c r="I91" s="289" t="s">
        <v>490</v>
      </c>
      <c r="J91" s="63"/>
      <c r="K91" s="238">
        <v>0</v>
      </c>
      <c r="L91" s="68">
        <v>6.8535422354413997E-2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1614</v>
      </c>
      <c r="F92" s="805" t="s">
        <v>961</v>
      </c>
      <c r="G92" s="464" t="s">
        <v>2144</v>
      </c>
      <c r="H92" s="464"/>
      <c r="I92" s="289" t="s">
        <v>490</v>
      </c>
      <c r="J92" s="63"/>
      <c r="K92" s="238">
        <v>0</v>
      </c>
      <c r="L92" s="68">
        <v>6.8535422354413997E-2</v>
      </c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1332</v>
      </c>
      <c r="I93" s="289" t="s">
        <v>490</v>
      </c>
      <c r="J93" s="238">
        <v>21288321</v>
      </c>
      <c r="K93" s="238">
        <v>1459004.070951341</v>
      </c>
      <c r="L93" s="572">
        <v>6.8535422354413997E-2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850777</v>
      </c>
      <c r="K95" s="238">
        <v>58308.361024421174</v>
      </c>
      <c r="L95" s="572">
        <v>6.8535422354413872E-2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45622.504275810184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217"/>
      <c r="I4" s="1217"/>
      <c r="J4" s="1218"/>
      <c r="K4" s="1218"/>
      <c r="L4" s="1219" t="s">
        <v>2385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1080</v>
      </c>
      <c r="D8" s="296"/>
      <c r="E8" s="612" t="s">
        <v>690</v>
      </c>
      <c r="F8" s="566"/>
      <c r="G8" s="298"/>
      <c r="H8" s="806" t="s">
        <v>961</v>
      </c>
      <c r="I8" s="299"/>
      <c r="J8" s="296"/>
      <c r="K8" s="1003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878</v>
      </c>
      <c r="K11" s="9" t="s">
        <v>1113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961</v>
      </c>
      <c r="G17" s="149" t="s">
        <v>2144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6" t="s">
        <v>961</v>
      </c>
      <c r="G18" s="149" t="s">
        <v>2144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961</v>
      </c>
      <c r="G19" s="149" t="s">
        <v>2144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345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961</v>
      </c>
      <c r="G27" s="149" t="s">
        <v>2144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961</v>
      </c>
      <c r="G28" s="149" t="s">
        <v>2144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6" t="s">
        <v>961</v>
      </c>
      <c r="G29" s="149" t="s">
        <v>2144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49" t="s">
        <v>2144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677</v>
      </c>
      <c r="F39" s="806" t="s">
        <v>961</v>
      </c>
      <c r="G39" s="149" t="s">
        <v>2144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677</v>
      </c>
      <c r="F40" s="806" t="s">
        <v>961</v>
      </c>
      <c r="G40" s="149" t="s">
        <v>2144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1689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961</v>
      </c>
      <c r="G49" s="149" t="s">
        <v>2144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6" t="s">
        <v>961</v>
      </c>
      <c r="G50" s="149" t="s">
        <v>2144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690</v>
      </c>
      <c r="F54" s="147"/>
      <c r="G54" s="149"/>
      <c r="H54" s="811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878</v>
      </c>
      <c r="K56" s="9" t="s">
        <v>1113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458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1614</v>
      </c>
      <c r="F60" s="805" t="s">
        <v>961</v>
      </c>
      <c r="G60" s="464" t="s">
        <v>2144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460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5" t="s">
        <v>961</v>
      </c>
      <c r="G65" s="464" t="s">
        <v>2144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5" t="s">
        <v>961</v>
      </c>
      <c r="G70" s="464" t="s">
        <v>2144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951</v>
      </c>
      <c r="I71" s="289" t="s">
        <v>490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1701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1625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1614</v>
      </c>
      <c r="F76" s="805" t="s">
        <v>961</v>
      </c>
      <c r="G76" s="464" t="s">
        <v>2144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5" t="s">
        <v>961</v>
      </c>
      <c r="G77" s="464" t="s">
        <v>2144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1573</v>
      </c>
      <c r="I80" s="289" t="s">
        <v>490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1614</v>
      </c>
      <c r="F83" s="806" t="s">
        <v>961</v>
      </c>
      <c r="G83" s="149" t="s">
        <v>2144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1614</v>
      </c>
      <c r="F84" s="806" t="s">
        <v>961</v>
      </c>
      <c r="G84" s="149" t="s">
        <v>2144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1614</v>
      </c>
      <c r="F85" s="806" t="s">
        <v>961</v>
      </c>
      <c r="G85" s="149" t="s">
        <v>2144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1614</v>
      </c>
      <c r="F86" s="806" t="s">
        <v>961</v>
      </c>
      <c r="G86" s="149" t="s">
        <v>2144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1614</v>
      </c>
      <c r="F87" s="806" t="s">
        <v>961</v>
      </c>
      <c r="G87" s="149" t="s">
        <v>2144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1614</v>
      </c>
      <c r="F88" s="806" t="s">
        <v>961</v>
      </c>
      <c r="G88" s="149" t="s">
        <v>2144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45622.504275810184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22" t="s">
        <v>877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2345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2346</v>
      </c>
      <c r="D6" s="1126"/>
      <c r="E6" s="1126"/>
      <c r="F6" s="1150"/>
      <c r="G6" s="1141"/>
      <c r="H6" s="1141"/>
      <c r="I6" s="1141"/>
      <c r="J6" s="1141"/>
      <c r="K6" s="1130" t="s">
        <v>2347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875</v>
      </c>
      <c r="J11" s="9" t="s">
        <v>1113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1097</v>
      </c>
      <c r="J13" s="28" t="s">
        <v>1097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565" t="s">
        <v>961</v>
      </c>
      <c r="I14" s="238">
        <v>26308940</v>
      </c>
      <c r="J14" s="238">
        <v>1872160.4983934804</v>
      </c>
      <c r="K14" s="572">
        <v>7.1160620625288606E-2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565" t="s">
        <v>961</v>
      </c>
      <c r="I15" s="238">
        <v>3924583</v>
      </c>
      <c r="J15" s="238">
        <v>282886.42587365332</v>
      </c>
      <c r="K15" s="572">
        <v>7.2080632738217881E-2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5" t="s">
        <v>961</v>
      </c>
      <c r="I16" s="238">
        <v>4295372</v>
      </c>
      <c r="J16" s="238">
        <v>304077.88260327774</v>
      </c>
      <c r="K16" s="572">
        <v>7.0791978576774661E-2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1497</v>
      </c>
      <c r="F17" s="149"/>
      <c r="G17" s="149"/>
      <c r="H17" s="565" t="s">
        <v>961</v>
      </c>
      <c r="I17" s="238">
        <v>501242</v>
      </c>
      <c r="J17" s="238">
        <v>36239.796600000001</v>
      </c>
      <c r="K17" s="572">
        <v>7.2300000000000003E-2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1497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1497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321</v>
      </c>
      <c r="H20" s="149"/>
      <c r="I20" s="238">
        <v>35030137</v>
      </c>
      <c r="J20" s="238">
        <v>2495364.6034704116</v>
      </c>
      <c r="K20" s="572">
        <v>7.1234794299274692E-2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289" t="s">
        <v>490</v>
      </c>
      <c r="I22" s="238">
        <v>8616641</v>
      </c>
      <c r="J22" s="238">
        <v>617441.00461714366</v>
      </c>
      <c r="K22" s="572">
        <v>7.1656809726335785E-2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490</v>
      </c>
      <c r="I23" s="238">
        <v>19073390</v>
      </c>
      <c r="J23" s="238">
        <v>1379006.0970000001</v>
      </c>
      <c r="K23" s="572">
        <v>7.2300000000000003E-2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345</v>
      </c>
      <c r="F24" s="147"/>
      <c r="G24" s="149"/>
      <c r="H24" s="289" t="s">
        <v>490</v>
      </c>
      <c r="I24" s="238">
        <v>3101693</v>
      </c>
      <c r="J24" s="238">
        <v>219465.13356205879</v>
      </c>
      <c r="K24" s="572">
        <v>7.0756562162038211E-2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6116263</v>
      </c>
      <c r="J25" s="238">
        <v>442205.8149</v>
      </c>
      <c r="K25" s="572">
        <v>7.2300000000000003E-2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289" t="s">
        <v>490</v>
      </c>
      <c r="I26" s="238">
        <v>2461787</v>
      </c>
      <c r="J26" s="238">
        <v>177987.20010000002</v>
      </c>
      <c r="K26" s="572">
        <v>7.2300000000000003E-2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1497</v>
      </c>
      <c r="F27" s="149"/>
      <c r="G27" s="149"/>
      <c r="H27" s="289" t="s">
        <v>490</v>
      </c>
      <c r="I27" s="238">
        <v>1215423</v>
      </c>
      <c r="J27" s="238">
        <v>83299.528644268925</v>
      </c>
      <c r="K27" s="572">
        <v>6.8535422354413997E-2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1497</v>
      </c>
      <c r="F28" s="149"/>
      <c r="G28" s="149"/>
      <c r="H28" s="289" t="s">
        <v>490</v>
      </c>
      <c r="I28" s="238">
        <v>2340449</v>
      </c>
      <c r="J28" s="238">
        <v>160403.66071396589</v>
      </c>
      <c r="K28" s="572">
        <v>6.8535422354413997E-2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1497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1443</v>
      </c>
      <c r="H30" s="289" t="s">
        <v>490</v>
      </c>
      <c r="I30" s="238">
        <v>42925646</v>
      </c>
      <c r="J30" s="238">
        <v>3079808.4395374376</v>
      </c>
      <c r="K30" s="572">
        <v>7.1747515215902349E-2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284</v>
      </c>
      <c r="H32" s="289"/>
      <c r="I32" s="238">
        <v>-7895509</v>
      </c>
      <c r="J32" s="238">
        <v>-584443.83606702602</v>
      </c>
      <c r="K32" s="572">
        <v>7.4022312692826525E-2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490</v>
      </c>
      <c r="I35" s="238">
        <v>51447398</v>
      </c>
      <c r="J35" s="238">
        <v>3718277.4952231077</v>
      </c>
      <c r="K35" s="572">
        <v>7.2273382907005482E-2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289" t="s">
        <v>490</v>
      </c>
      <c r="I37" s="238">
        <v>1971455</v>
      </c>
      <c r="J37" s="238">
        <v>141833.04115820216</v>
      </c>
      <c r="K37" s="572">
        <v>7.1943331781959094E-2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1497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1497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1497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1560</v>
      </c>
      <c r="H41" s="289"/>
      <c r="I41" s="238">
        <v>53418853</v>
      </c>
      <c r="J41" s="238">
        <v>3860110.5363813099</v>
      </c>
      <c r="K41" s="572">
        <v>7.2261202171100714E-2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1145</v>
      </c>
      <c r="H43" s="289"/>
      <c r="I43" s="238">
        <v>45523344</v>
      </c>
      <c r="J43" s="238">
        <v>3275666.7003142838</v>
      </c>
      <c r="K43" s="572">
        <v>7.1955757474984353E-2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490</v>
      </c>
      <c r="I46" s="238">
        <v>32374008</v>
      </c>
      <c r="J46" s="238">
        <v>2339271.3982231077</v>
      </c>
      <c r="K46" s="572">
        <v>7.2257701246725703E-2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1689</v>
      </c>
      <c r="F47" s="497"/>
      <c r="G47" s="464"/>
      <c r="H47" s="289" t="s">
        <v>490</v>
      </c>
      <c r="I47" s="238">
        <v>14532699</v>
      </c>
      <c r="J47" s="238">
        <v>1050714.1377000001</v>
      </c>
      <c r="K47" s="572">
        <v>7.2300000000000003E-2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289">
        <v>22</v>
      </c>
      <c r="I48" s="238">
        <v>-3352348</v>
      </c>
      <c r="J48" s="238">
        <v>-242374.7604</v>
      </c>
      <c r="K48" s="572">
        <v>7.2300000000000003E-2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1497</v>
      </c>
      <c r="F49" s="149"/>
      <c r="G49" s="149"/>
      <c r="H49" s="289" t="s">
        <v>490</v>
      </c>
      <c r="I49" s="238">
        <v>1956566</v>
      </c>
      <c r="J49" s="238">
        <v>127204.78338095697</v>
      </c>
      <c r="K49" s="572">
        <v>6.5014307404379398E-2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1497</v>
      </c>
      <c r="F50" s="149"/>
      <c r="G50" s="149"/>
      <c r="H50" s="289" t="s">
        <v>490</v>
      </c>
      <c r="I50" s="238">
        <v>12419</v>
      </c>
      <c r="J50" s="238">
        <v>851.14141021946739</v>
      </c>
      <c r="K50" s="572">
        <v>6.8535422354413997E-2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1145</v>
      </c>
      <c r="H51" s="289" t="s">
        <v>490</v>
      </c>
      <c r="I51" s="238">
        <v>45523344</v>
      </c>
      <c r="J51" s="238">
        <v>3275666.7003142838</v>
      </c>
      <c r="K51" s="572">
        <v>7.1955757474984353E-2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875</v>
      </c>
      <c r="J54" s="9" t="s">
        <v>1113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490</v>
      </c>
      <c r="I57" s="238">
        <v>19815227</v>
      </c>
      <c r="J57" s="238">
        <v>1432640.9121000001</v>
      </c>
      <c r="K57" s="572">
        <v>7.2300000000000003E-2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459</v>
      </c>
      <c r="F58" s="147"/>
      <c r="G58" s="153"/>
      <c r="H58" s="577" t="s">
        <v>961</v>
      </c>
      <c r="I58" s="238">
        <v>18949326</v>
      </c>
      <c r="J58" s="238">
        <v>1298700.0607414783</v>
      </c>
      <c r="K58" s="572">
        <v>6.8535422354413997E-2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1175</v>
      </c>
      <c r="F59" s="147"/>
      <c r="G59" s="149"/>
      <c r="H59" s="289" t="s">
        <v>490</v>
      </c>
      <c r="I59" s="238">
        <v>12181706</v>
      </c>
      <c r="J59" s="238">
        <v>880737.34380000003</v>
      </c>
      <c r="K59" s="572">
        <v>7.2300000000000003E-2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432</v>
      </c>
      <c r="F60" s="147"/>
      <c r="G60" s="149"/>
      <c r="H60" s="289" t="s">
        <v>490</v>
      </c>
      <c r="I60" s="238">
        <v>8765639</v>
      </c>
      <c r="J60" s="238">
        <v>633755.6997</v>
      </c>
      <c r="K60" s="572">
        <v>7.2300000000000003E-2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32</v>
      </c>
      <c r="F61" s="497"/>
      <c r="G61" s="464"/>
      <c r="H61" s="289" t="s">
        <v>490</v>
      </c>
      <c r="I61" s="238">
        <v>7044539</v>
      </c>
      <c r="J61" s="238">
        <v>509320.16970000003</v>
      </c>
      <c r="K61" s="572">
        <v>7.2300000000000003E-2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210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490</v>
      </c>
      <c r="I64" s="238">
        <v>66756437</v>
      </c>
      <c r="J64" s="238">
        <v>4755154.186041479</v>
      </c>
      <c r="K64" s="572">
        <v>7.1231395798452793E-2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1072</v>
      </c>
      <c r="D67" s="148"/>
      <c r="E67" s="150" t="s">
        <v>32</v>
      </c>
      <c r="F67" s="147"/>
      <c r="G67" s="153"/>
      <c r="H67" s="289" t="s">
        <v>490</v>
      </c>
      <c r="I67" s="238">
        <v>4477567</v>
      </c>
      <c r="J67" s="238">
        <v>323728.09409999999</v>
      </c>
      <c r="K67" s="572">
        <v>7.2300000000000003E-2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460</v>
      </c>
      <c r="F68" s="147"/>
      <c r="G68" s="153"/>
      <c r="H68" s="289"/>
      <c r="I68" s="238">
        <v>191910</v>
      </c>
      <c r="J68" s="238">
        <v>13152.63290403559</v>
      </c>
      <c r="K68" s="572">
        <v>6.8535422354413997E-2</v>
      </c>
      <c r="L68" s="141"/>
    </row>
    <row r="69" spans="1:12" s="2" customFormat="1" ht="11.45" customHeight="1" x14ac:dyDescent="0.2">
      <c r="A69" s="60"/>
      <c r="B69" s="141"/>
      <c r="C69" s="113" t="s">
        <v>1665</v>
      </c>
      <c r="D69" s="141"/>
      <c r="E69" s="109" t="s">
        <v>210</v>
      </c>
      <c r="F69" s="149"/>
      <c r="G69" s="149"/>
      <c r="H69" s="289" t="s">
        <v>490</v>
      </c>
      <c r="I69" s="238">
        <v>16500</v>
      </c>
      <c r="J69" s="238">
        <v>1192.95</v>
      </c>
      <c r="K69" s="572">
        <v>7.2300000000000003E-2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490</v>
      </c>
      <c r="I70" s="238">
        <v>4685977</v>
      </c>
      <c r="J70" s="238">
        <v>338073.67700403556</v>
      </c>
      <c r="K70" s="572">
        <v>7.2145825087070542E-2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560</v>
      </c>
      <c r="F73" s="147"/>
      <c r="G73" s="153"/>
      <c r="H73" s="289" t="s">
        <v>490</v>
      </c>
      <c r="I73" s="238">
        <v>19850063</v>
      </c>
      <c r="J73" s="238">
        <v>1425909.8521</v>
      </c>
      <c r="K73" s="572">
        <v>7.1834021488999811E-2</v>
      </c>
      <c r="L73" s="141"/>
    </row>
    <row r="74" spans="1:12" s="2" customFormat="1" ht="11.45" customHeight="1" x14ac:dyDescent="0.2">
      <c r="A74" s="60"/>
      <c r="B74" s="141"/>
      <c r="C74" s="113" t="s">
        <v>1666</v>
      </c>
      <c r="D74" s="141"/>
      <c r="E74" s="109" t="s">
        <v>210</v>
      </c>
      <c r="F74" s="149"/>
      <c r="G74" s="149"/>
      <c r="H74" s="289" t="s">
        <v>490</v>
      </c>
      <c r="I74" s="238">
        <v>2244578</v>
      </c>
      <c r="J74" s="238">
        <v>162282.98940000002</v>
      </c>
      <c r="K74" s="572">
        <v>7.2300000000000003E-2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951</v>
      </c>
      <c r="H75" s="289" t="s">
        <v>490</v>
      </c>
      <c r="I75" s="238">
        <v>22094641</v>
      </c>
      <c r="J75" s="238">
        <v>1588192.8415000001</v>
      </c>
      <c r="K75" s="572">
        <v>7.188135989627531E-2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1701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1625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490</v>
      </c>
      <c r="I80" s="238">
        <v>8245356</v>
      </c>
      <c r="J80" s="238">
        <v>595416.18766534515</v>
      </c>
      <c r="K80" s="572">
        <v>7.2212308075642231E-2</v>
      </c>
      <c r="L80" s="141"/>
    </row>
    <row r="81" spans="1:12" s="2" customFormat="1" ht="11.45" customHeight="1" x14ac:dyDescent="0.2">
      <c r="A81" s="60"/>
      <c r="B81" s="141"/>
      <c r="C81" s="113" t="s">
        <v>1533</v>
      </c>
      <c r="D81" s="141"/>
      <c r="E81" s="109" t="s">
        <v>210</v>
      </c>
      <c r="F81" s="499"/>
      <c r="G81" s="499"/>
      <c r="H81" s="289" t="s">
        <v>490</v>
      </c>
      <c r="I81" s="238">
        <v>2880822</v>
      </c>
      <c r="J81" s="238">
        <v>206970.50026490306</v>
      </c>
      <c r="K81" s="572">
        <v>7.1844251489645336E-2</v>
      </c>
      <c r="L81" s="141"/>
    </row>
    <row r="82" spans="1:12" s="2" customFormat="1" ht="11.45" customHeight="1" x14ac:dyDescent="0.2">
      <c r="A82" s="60"/>
      <c r="B82" s="141"/>
      <c r="C82" s="154" t="s">
        <v>1541</v>
      </c>
      <c r="D82" s="141"/>
      <c r="E82" s="499"/>
      <c r="F82" s="499"/>
      <c r="G82" s="112" t="s">
        <v>285</v>
      </c>
      <c r="H82" s="499"/>
      <c r="I82" s="238">
        <v>11126178</v>
      </c>
      <c r="J82" s="238">
        <v>802386.68793024821</v>
      </c>
      <c r="K82" s="572">
        <v>7.2117009806085097E-2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1573</v>
      </c>
      <c r="H84" s="289" t="s">
        <v>490</v>
      </c>
      <c r="I84" s="238">
        <v>104663233</v>
      </c>
      <c r="J84" s="238">
        <v>7483807.3924757633</v>
      </c>
      <c r="K84" s="572">
        <v>7.1503690245033447E-2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490</v>
      </c>
      <c r="I88" s="238">
        <v>22214417</v>
      </c>
      <c r="J88" s="238">
        <v>1606102.3491</v>
      </c>
      <c r="K88" s="572">
        <v>7.2300000000000003E-2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1175</v>
      </c>
      <c r="F89" s="147"/>
      <c r="G89" s="149"/>
      <c r="H89" s="289" t="s">
        <v>490</v>
      </c>
      <c r="I89" s="238">
        <v>12948427</v>
      </c>
      <c r="J89" s="238">
        <v>936171.27210000006</v>
      </c>
      <c r="K89" s="572">
        <v>7.2300000000000003E-2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490</v>
      </c>
      <c r="I90" s="238">
        <v>25931463</v>
      </c>
      <c r="J90" s="238">
        <v>1874844.7749000001</v>
      </c>
      <c r="K90" s="572">
        <v>7.2300000000000003E-2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1542</v>
      </c>
      <c r="D92" s="141"/>
      <c r="E92" s="110"/>
      <c r="F92" s="147"/>
      <c r="G92" s="112" t="s">
        <v>201</v>
      </c>
      <c r="H92" s="289" t="s">
        <v>490</v>
      </c>
      <c r="I92" s="238">
        <v>61094307</v>
      </c>
      <c r="J92" s="238">
        <v>4417118.3960999995</v>
      </c>
      <c r="K92" s="572">
        <v>7.2299999999999989E-2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432</v>
      </c>
      <c r="F95" s="147"/>
      <c r="G95" s="153"/>
      <c r="H95" s="289" t="s">
        <v>490</v>
      </c>
      <c r="I95" s="238">
        <v>14334350</v>
      </c>
      <c r="J95" s="238">
        <v>1036373.505</v>
      </c>
      <c r="K95" s="572">
        <v>7.2300000000000003E-2</v>
      </c>
      <c r="L95" s="141"/>
    </row>
    <row r="96" spans="1:12" s="2" customFormat="1" ht="11.45" customHeight="1" x14ac:dyDescent="0.2">
      <c r="A96" s="60"/>
      <c r="B96" s="141"/>
      <c r="C96" s="113" t="s">
        <v>1803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210</v>
      </c>
      <c r="F97" s="499"/>
      <c r="G97" s="499"/>
      <c r="H97" s="289" t="s">
        <v>490</v>
      </c>
      <c r="I97" s="238">
        <v>21288321</v>
      </c>
      <c r="J97" s="238">
        <v>1459004.070951341</v>
      </c>
      <c r="K97" s="572">
        <v>6.8535422354413997E-2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1331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210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210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1332</v>
      </c>
      <c r="H102" s="289" t="s">
        <v>490</v>
      </c>
      <c r="I102" s="238">
        <v>35622671</v>
      </c>
      <c r="J102" s="238">
        <v>2495377.5759513411</v>
      </c>
      <c r="K102" s="572">
        <v>7.0050265909351414E-2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210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210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210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210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210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1804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1651</v>
      </c>
      <c r="D112" s="141"/>
      <c r="E112" s="110"/>
      <c r="F112" s="147"/>
      <c r="G112" s="112" t="s">
        <v>466</v>
      </c>
      <c r="H112" s="289" t="s">
        <v>490</v>
      </c>
      <c r="I112" s="238">
        <v>96716978</v>
      </c>
      <c r="J112" s="238">
        <v>6912495.9720513411</v>
      </c>
      <c r="K112" s="572">
        <v>7.1471380878456947E-2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471</v>
      </c>
      <c r="H114" s="289" t="s">
        <v>490</v>
      </c>
      <c r="I114" s="238">
        <v>7946255</v>
      </c>
      <c r="J114" s="238">
        <v>571311.42042442225</v>
      </c>
      <c r="K114" s="572">
        <v>7.1896940184328628E-2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2261</v>
      </c>
      <c r="B1" s="117"/>
      <c r="C1" s="431" t="s">
        <v>2158</v>
      </c>
      <c r="D1" s="117"/>
      <c r="E1" s="92"/>
      <c r="F1" s="120"/>
      <c r="G1" s="119"/>
      <c r="H1" s="119"/>
      <c r="I1" s="439">
        <v>45622.504275810184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22" t="s">
        <v>1620</v>
      </c>
      <c r="J3" s="1140"/>
    </row>
    <row r="4" spans="1:10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30" t="s">
        <v>2347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377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5" t="s">
        <v>961</v>
      </c>
      <c r="H12" s="63">
        <v>5618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2386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2387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2389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2390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2391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2392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2393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2394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45622.504275810184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1960</v>
      </c>
      <c r="F11" s="141"/>
      <c r="G11" s="109"/>
      <c r="H11" s="111" t="s">
        <v>490</v>
      </c>
      <c r="I11" s="166">
        <v>10</v>
      </c>
      <c r="J11" s="166">
        <v>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1961</v>
      </c>
      <c r="F13" s="141"/>
      <c r="G13" s="109"/>
      <c r="H13" s="111" t="s">
        <v>490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1962</v>
      </c>
      <c r="F14" s="141"/>
      <c r="G14" s="109"/>
      <c r="H14" s="524" t="s">
        <v>490</v>
      </c>
      <c r="I14" s="166">
        <v>0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1963</v>
      </c>
      <c r="F15" s="141"/>
      <c r="G15" s="109"/>
      <c r="H15" s="524" t="s">
        <v>490</v>
      </c>
      <c r="I15" s="166">
        <v>3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1964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1962</v>
      </c>
      <c r="F18" s="141"/>
      <c r="G18" s="109"/>
      <c r="H18" s="524" t="s">
        <v>490</v>
      </c>
      <c r="I18" s="166">
        <v>0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1965</v>
      </c>
      <c r="F19" s="141"/>
      <c r="G19" s="109"/>
      <c r="H19" s="524" t="s">
        <v>490</v>
      </c>
      <c r="I19" s="166">
        <v>0</v>
      </c>
      <c r="J19" s="166">
        <v>0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1966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1967</v>
      </c>
      <c r="F22" s="141"/>
      <c r="G22" s="109"/>
      <c r="H22" s="524" t="s">
        <v>490</v>
      </c>
      <c r="I22" s="166">
        <v>0</v>
      </c>
      <c r="J22" s="166">
        <v>0</v>
      </c>
      <c r="K22" s="166">
        <v>0</v>
      </c>
      <c r="L22" s="592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1968</v>
      </c>
      <c r="F23" s="141"/>
      <c r="G23" s="109"/>
      <c r="H23" s="524" t="s">
        <v>490</v>
      </c>
      <c r="I23" s="166">
        <v>0</v>
      </c>
      <c r="J23" s="166">
        <v>0</v>
      </c>
      <c r="K23" s="166">
        <v>0</v>
      </c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1969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1970</v>
      </c>
      <c r="F26" s="141"/>
      <c r="G26" s="109"/>
      <c r="H26" s="524" t="s">
        <v>490</v>
      </c>
      <c r="I26" s="166">
        <v>0</v>
      </c>
      <c r="J26" s="166">
        <v>0</v>
      </c>
      <c r="K26" s="166">
        <v>0</v>
      </c>
      <c r="L26" s="592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1971</v>
      </c>
      <c r="F27" s="141"/>
      <c r="G27" s="109"/>
      <c r="H27" s="524" t="s">
        <v>490</v>
      </c>
      <c r="I27" s="166">
        <v>0</v>
      </c>
      <c r="J27" s="166">
        <v>0</v>
      </c>
      <c r="K27" s="166">
        <v>0</v>
      </c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1972</v>
      </c>
      <c r="F29" s="141"/>
      <c r="G29" s="109"/>
      <c r="H29" s="111" t="s">
        <v>490</v>
      </c>
      <c r="I29" s="166">
        <v>0</v>
      </c>
      <c r="J29" s="166">
        <v>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1973</v>
      </c>
      <c r="F30" s="141"/>
      <c r="G30" s="109"/>
      <c r="H30" s="111" t="s">
        <v>490</v>
      </c>
      <c r="I30" s="166">
        <v>18</v>
      </c>
      <c r="J30" s="166">
        <v>2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1974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1975</v>
      </c>
      <c r="F33" s="141"/>
      <c r="G33" s="109"/>
      <c r="H33" s="524" t="s">
        <v>490</v>
      </c>
      <c r="I33" s="166">
        <v>0</v>
      </c>
      <c r="J33" s="166">
        <v>0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1976</v>
      </c>
      <c r="F34" s="141"/>
      <c r="G34" s="109"/>
      <c r="H34" s="588" t="s">
        <v>961</v>
      </c>
      <c r="I34" s="166">
        <v>0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1977</v>
      </c>
      <c r="F36" s="141"/>
      <c r="G36" s="109"/>
      <c r="H36" s="111" t="s">
        <v>490</v>
      </c>
      <c r="I36" s="166">
        <v>0</v>
      </c>
      <c r="J36" s="166">
        <v>0</v>
      </c>
      <c r="K36" s="166">
        <v>0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1978</v>
      </c>
      <c r="F37" s="141"/>
      <c r="G37" s="109"/>
      <c r="H37" s="111" t="s">
        <v>490</v>
      </c>
      <c r="I37" s="166">
        <v>0</v>
      </c>
      <c r="J37" s="166">
        <v>0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1979</v>
      </c>
      <c r="F38" s="141"/>
      <c r="G38" s="109"/>
      <c r="H38" s="111" t="s">
        <v>490</v>
      </c>
      <c r="I38" s="166">
        <v>16</v>
      </c>
      <c r="J38" s="166">
        <v>19</v>
      </c>
      <c r="K38" s="166">
        <v>4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1980</v>
      </c>
      <c r="F39" s="141"/>
      <c r="G39" s="109"/>
      <c r="H39" s="111" t="s">
        <v>490</v>
      </c>
      <c r="I39" s="166">
        <v>16</v>
      </c>
      <c r="J39" s="166">
        <v>18</v>
      </c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1981</v>
      </c>
      <c r="F40" s="141"/>
      <c r="G40" s="109"/>
      <c r="H40" s="111" t="s">
        <v>490</v>
      </c>
      <c r="I40" s="166">
        <v>3</v>
      </c>
      <c r="J40" s="166">
        <v>4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1982</v>
      </c>
      <c r="F41" s="141"/>
      <c r="G41" s="109"/>
      <c r="H41" s="111" t="s">
        <v>490</v>
      </c>
      <c r="I41" s="166">
        <v>1</v>
      </c>
      <c r="J41" s="166">
        <v>0</v>
      </c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1983</v>
      </c>
      <c r="F42" s="141"/>
      <c r="G42" s="109"/>
      <c r="H42" s="111" t="s">
        <v>490</v>
      </c>
      <c r="I42" s="166">
        <v>5</v>
      </c>
      <c r="J42" s="166">
        <v>10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976</v>
      </c>
      <c r="H43" s="111"/>
      <c r="I43" s="392">
        <v>72</v>
      </c>
      <c r="J43" s="392">
        <v>53</v>
      </c>
      <c r="K43" s="392">
        <v>15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1984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1985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1988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1989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1990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1991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1992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1993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1994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1996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1995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1997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1998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1999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2000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1993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2002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2001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2003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2004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2005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2006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2007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65">
        <v>72</v>
      </c>
      <c r="J82" s="394">
        <v>53</v>
      </c>
      <c r="K82" s="394">
        <v>15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1133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1954</v>
      </c>
      <c r="F94" s="141"/>
      <c r="G94" s="109"/>
      <c r="H94" s="111" t="s">
        <v>490</v>
      </c>
      <c r="I94" s="63">
        <v>1</v>
      </c>
      <c r="J94" s="63">
        <v>36500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498</v>
      </c>
      <c r="F95" s="141"/>
      <c r="G95" s="109"/>
      <c r="H95" s="111" t="s">
        <v>490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1955</v>
      </c>
      <c r="F100" s="141"/>
      <c r="G100" s="109"/>
      <c r="H100" s="111" t="s">
        <v>490</v>
      </c>
      <c r="I100" s="63">
        <v>188</v>
      </c>
      <c r="J100" s="63">
        <v>2801147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1956</v>
      </c>
      <c r="F101" s="141"/>
      <c r="G101" s="109"/>
      <c r="H101" s="111" t="s">
        <v>490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2018</v>
      </c>
      <c r="F102" s="141"/>
      <c r="G102" s="109"/>
      <c r="H102" s="111" t="s">
        <v>490</v>
      </c>
      <c r="I102" s="63">
        <v>49</v>
      </c>
      <c r="J102" s="63">
        <v>6796723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976</v>
      </c>
      <c r="H103" s="112"/>
      <c r="I103" s="238">
        <v>237</v>
      </c>
      <c r="J103" s="238">
        <v>9597870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1957</v>
      </c>
      <c r="F107" s="141"/>
      <c r="G107" s="109"/>
      <c r="H107" s="111" t="s">
        <v>490</v>
      </c>
      <c r="I107" s="66">
        <v>85379000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1958</v>
      </c>
      <c r="F108" s="141"/>
      <c r="G108" s="109"/>
      <c r="H108" s="111" t="s">
        <v>490</v>
      </c>
      <c r="I108" s="66">
        <v>11144400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1959</v>
      </c>
      <c r="F109" s="141"/>
      <c r="G109" s="109"/>
      <c r="H109" s="111" t="s">
        <v>490</v>
      </c>
      <c r="I109" s="491">
        <v>5213811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579</v>
      </c>
      <c r="F110" s="806" t="s">
        <v>961</v>
      </c>
      <c r="G110" s="109" t="s">
        <v>307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579</v>
      </c>
      <c r="F111" s="806" t="s">
        <v>961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976</v>
      </c>
      <c r="H112" s="112"/>
      <c r="I112" s="316">
        <v>101737211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2395</v>
      </c>
      <c r="F116" s="141"/>
      <c r="G116" s="112"/>
      <c r="H116" s="112" t="s">
        <v>490</v>
      </c>
      <c r="I116" s="491">
        <v>609266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2262</v>
      </c>
      <c r="B1" s="117"/>
      <c r="C1" s="431" t="s">
        <v>2158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45622.504275810184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673</v>
      </c>
      <c r="L12" s="9" t="s">
        <v>672</v>
      </c>
      <c r="M12" s="9" t="s">
        <v>1483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961</v>
      </c>
      <c r="K15" s="806" t="s">
        <v>961</v>
      </c>
      <c r="L15" s="815" t="s">
        <v>961</v>
      </c>
      <c r="M15" s="63"/>
      <c r="N15" s="827" t="s">
        <v>961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961</v>
      </c>
      <c r="K16" s="806" t="s">
        <v>961</v>
      </c>
      <c r="L16" s="815" t="s">
        <v>961</v>
      </c>
      <c r="M16" s="63"/>
      <c r="N16" s="827" t="s">
        <v>961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961</v>
      </c>
      <c r="K17" s="806" t="s">
        <v>961</v>
      </c>
      <c r="L17" s="815" t="s">
        <v>961</v>
      </c>
      <c r="M17" s="63"/>
      <c r="N17" s="827" t="s">
        <v>961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961</v>
      </c>
      <c r="K18" s="806" t="s">
        <v>961</v>
      </c>
      <c r="L18" s="815" t="s">
        <v>961</v>
      </c>
      <c r="M18" s="63"/>
      <c r="N18" s="827" t="s">
        <v>961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961</v>
      </c>
      <c r="K19" s="806" t="s">
        <v>961</v>
      </c>
      <c r="L19" s="815" t="s">
        <v>961</v>
      </c>
      <c r="M19" s="63"/>
      <c r="N19" s="827" t="s">
        <v>961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961</v>
      </c>
      <c r="K20" s="806" t="s">
        <v>961</v>
      </c>
      <c r="L20" s="815" t="s">
        <v>961</v>
      </c>
      <c r="M20" s="63"/>
      <c r="N20" s="827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961</v>
      </c>
      <c r="K21" s="806" t="s">
        <v>961</v>
      </c>
      <c r="L21" s="815" t="s">
        <v>961</v>
      </c>
      <c r="M21" s="63"/>
      <c r="N21" s="827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961</v>
      </c>
      <c r="K22" s="806" t="s">
        <v>961</v>
      </c>
      <c r="L22" s="815" t="s">
        <v>961</v>
      </c>
      <c r="M22" s="63"/>
      <c r="N22" s="827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961</v>
      </c>
      <c r="K23" s="806" t="s">
        <v>961</v>
      </c>
      <c r="L23" s="815" t="s">
        <v>961</v>
      </c>
      <c r="M23" s="63"/>
      <c r="N23" s="827" t="s">
        <v>961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961</v>
      </c>
      <c r="K24" s="806" t="s">
        <v>961</v>
      </c>
      <c r="L24" s="815" t="s">
        <v>961</v>
      </c>
      <c r="M24" s="63"/>
      <c r="N24" s="827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2262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45622.504275810184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2">
      <c r="A5" s="92"/>
      <c r="B5" s="1126"/>
      <c r="C5" s="1129" t="s">
        <v>2346</v>
      </c>
      <c r="D5" s="1126"/>
      <c r="E5" s="1126"/>
      <c r="F5" s="1143"/>
      <c r="G5" s="1143"/>
      <c r="H5" s="1143"/>
      <c r="I5" s="1141"/>
      <c r="J5" s="1141"/>
      <c r="K5" s="1130" t="s">
        <v>2347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1565</v>
      </c>
      <c r="G12" s="817" t="s">
        <v>181</v>
      </c>
      <c r="H12" s="817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1812</v>
      </c>
      <c r="H14" s="828"/>
      <c r="I14" s="165" t="s">
        <v>990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6" t="s">
        <v>961</v>
      </c>
      <c r="G15" s="806" t="s">
        <v>961</v>
      </c>
      <c r="H15" s="815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6" t="s">
        <v>961</v>
      </c>
      <c r="G16" s="806" t="s">
        <v>961</v>
      </c>
      <c r="H16" s="815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6" t="s">
        <v>961</v>
      </c>
      <c r="G17" s="806" t="s">
        <v>961</v>
      </c>
      <c r="H17" s="815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6" t="s">
        <v>961</v>
      </c>
      <c r="G18" s="806" t="s">
        <v>961</v>
      </c>
      <c r="H18" s="815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961</v>
      </c>
      <c r="G19" s="806" t="s">
        <v>961</v>
      </c>
      <c r="H19" s="815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6" t="s">
        <v>961</v>
      </c>
      <c r="G20" s="806" t="s">
        <v>961</v>
      </c>
      <c r="H20" s="815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6" t="s">
        <v>961</v>
      </c>
      <c r="G21" s="806" t="s">
        <v>961</v>
      </c>
      <c r="H21" s="815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961</v>
      </c>
      <c r="G22" s="806" t="s">
        <v>961</v>
      </c>
      <c r="H22" s="815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961</v>
      </c>
      <c r="G23" s="806" t="s">
        <v>961</v>
      </c>
      <c r="H23" s="815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961</v>
      </c>
      <c r="G24" s="806" t="s">
        <v>961</v>
      </c>
      <c r="H24" s="815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961</v>
      </c>
      <c r="G25" s="806" t="s">
        <v>961</v>
      </c>
      <c r="H25" s="815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961</v>
      </c>
      <c r="G26" s="806" t="s">
        <v>961</v>
      </c>
      <c r="H26" s="815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961</v>
      </c>
      <c r="G27" s="806" t="s">
        <v>961</v>
      </c>
      <c r="H27" s="815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961</v>
      </c>
      <c r="G28" s="806" t="s">
        <v>961</v>
      </c>
      <c r="H28" s="815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961</v>
      </c>
      <c r="G29" s="806" t="s">
        <v>961</v>
      </c>
      <c r="H29" s="815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961</v>
      </c>
      <c r="G30" s="806" t="s">
        <v>961</v>
      </c>
      <c r="H30" s="815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961</v>
      </c>
      <c r="G31" s="806" t="s">
        <v>961</v>
      </c>
      <c r="H31" s="815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961</v>
      </c>
      <c r="G32" s="806" t="s">
        <v>961</v>
      </c>
      <c r="H32" s="815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961</v>
      </c>
      <c r="G33" s="806" t="s">
        <v>961</v>
      </c>
      <c r="H33" s="815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6" t="s">
        <v>961</v>
      </c>
      <c r="G34" s="806" t="s">
        <v>961</v>
      </c>
      <c r="H34" s="815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961</v>
      </c>
      <c r="G35" s="806" t="s">
        <v>961</v>
      </c>
      <c r="H35" s="815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961</v>
      </c>
      <c r="G36" s="806" t="s">
        <v>961</v>
      </c>
      <c r="H36" s="815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961</v>
      </c>
      <c r="G37" s="806" t="s">
        <v>961</v>
      </c>
      <c r="H37" s="815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6" t="s">
        <v>961</v>
      </c>
      <c r="G38" s="806" t="s">
        <v>961</v>
      </c>
      <c r="H38" s="815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961</v>
      </c>
      <c r="G39" s="806" t="s">
        <v>961</v>
      </c>
      <c r="H39" s="815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961</v>
      </c>
      <c r="G40" s="806" t="s">
        <v>961</v>
      </c>
      <c r="H40" s="815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961</v>
      </c>
      <c r="G41" s="806" t="s">
        <v>961</v>
      </c>
      <c r="H41" s="815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6" t="s">
        <v>961</v>
      </c>
      <c r="G42" s="806" t="s">
        <v>961</v>
      </c>
      <c r="H42" s="815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961</v>
      </c>
      <c r="G43" s="806" t="s">
        <v>961</v>
      </c>
      <c r="H43" s="815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6" t="s">
        <v>961</v>
      </c>
      <c r="G44" s="806" t="s">
        <v>961</v>
      </c>
      <c r="H44" s="815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6" t="s">
        <v>961</v>
      </c>
      <c r="G45" s="806" t="s">
        <v>961</v>
      </c>
      <c r="H45" s="815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6" t="s">
        <v>961</v>
      </c>
      <c r="G46" s="806" t="s">
        <v>961</v>
      </c>
      <c r="H46" s="815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6" t="s">
        <v>961</v>
      </c>
      <c r="G47" s="806" t="s">
        <v>961</v>
      </c>
      <c r="H47" s="815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6" t="s">
        <v>961</v>
      </c>
      <c r="G48" s="806" t="s">
        <v>961</v>
      </c>
      <c r="H48" s="815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961</v>
      </c>
      <c r="G49" s="806" t="s">
        <v>961</v>
      </c>
      <c r="H49" s="815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6" t="s">
        <v>961</v>
      </c>
      <c r="G50" s="806" t="s">
        <v>961</v>
      </c>
      <c r="H50" s="815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6" t="s">
        <v>961</v>
      </c>
      <c r="G51" s="806" t="s">
        <v>961</v>
      </c>
      <c r="H51" s="815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6" t="s">
        <v>961</v>
      </c>
      <c r="G52" s="806" t="s">
        <v>961</v>
      </c>
      <c r="H52" s="815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6" t="s">
        <v>961</v>
      </c>
      <c r="G53" s="806" t="s">
        <v>961</v>
      </c>
      <c r="H53" s="815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6" t="s">
        <v>961</v>
      </c>
      <c r="G54" s="806" t="s">
        <v>961</v>
      </c>
      <c r="H54" s="815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6" t="s">
        <v>961</v>
      </c>
      <c r="G55" s="806" t="s">
        <v>961</v>
      </c>
      <c r="H55" s="815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961</v>
      </c>
      <c r="G56" s="806" t="s">
        <v>961</v>
      </c>
      <c r="H56" s="815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6" t="s">
        <v>961</v>
      </c>
      <c r="G57" s="806" t="s">
        <v>961</v>
      </c>
      <c r="H57" s="815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6" t="s">
        <v>961</v>
      </c>
      <c r="G58" s="806" t="s">
        <v>961</v>
      </c>
      <c r="H58" s="815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961</v>
      </c>
      <c r="G59" s="806" t="s">
        <v>961</v>
      </c>
      <c r="H59" s="815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961</v>
      </c>
      <c r="G60" s="806" t="s">
        <v>961</v>
      </c>
      <c r="H60" s="815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961</v>
      </c>
      <c r="G61" s="806" t="s">
        <v>961</v>
      </c>
      <c r="H61" s="815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961</v>
      </c>
      <c r="G62" s="806" t="s">
        <v>961</v>
      </c>
      <c r="H62" s="815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961</v>
      </c>
      <c r="G63" s="806" t="s">
        <v>961</v>
      </c>
      <c r="H63" s="815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1565</v>
      </c>
      <c r="G68" s="817" t="s">
        <v>181</v>
      </c>
      <c r="H68" s="817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1812</v>
      </c>
      <c r="H70" s="828"/>
      <c r="I70" s="165" t="s">
        <v>990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961</v>
      </c>
      <c r="G71" s="806" t="s">
        <v>961</v>
      </c>
      <c r="H71" s="815" t="s">
        <v>961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6" t="s">
        <v>961</v>
      </c>
      <c r="G72" s="806" t="s">
        <v>961</v>
      </c>
      <c r="H72" s="815" t="s">
        <v>961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961</v>
      </c>
      <c r="G73" s="806" t="s">
        <v>961</v>
      </c>
      <c r="H73" s="815" t="s">
        <v>961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961</v>
      </c>
      <c r="G74" s="806" t="s">
        <v>961</v>
      </c>
      <c r="H74" s="815" t="s">
        <v>961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961</v>
      </c>
      <c r="G75" s="806" t="s">
        <v>961</v>
      </c>
      <c r="H75" s="815" t="s">
        <v>961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6" t="s">
        <v>961</v>
      </c>
      <c r="G76" s="806" t="s">
        <v>961</v>
      </c>
      <c r="H76" s="815" t="s">
        <v>961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6" t="s">
        <v>961</v>
      </c>
      <c r="G77" s="806" t="s">
        <v>961</v>
      </c>
      <c r="H77" s="815" t="s">
        <v>961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6" t="s">
        <v>961</v>
      </c>
      <c r="G78" s="806" t="s">
        <v>961</v>
      </c>
      <c r="H78" s="815" t="s">
        <v>961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6" t="s">
        <v>961</v>
      </c>
      <c r="G79" s="806" t="s">
        <v>961</v>
      </c>
      <c r="H79" s="815" t="s">
        <v>961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6" t="s">
        <v>961</v>
      </c>
      <c r="G80" s="806" t="s">
        <v>961</v>
      </c>
      <c r="H80" s="815" t="s">
        <v>961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6" t="s">
        <v>961</v>
      </c>
      <c r="G81" s="806" t="s">
        <v>961</v>
      </c>
      <c r="H81" s="815" t="s">
        <v>961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6" t="s">
        <v>961</v>
      </c>
      <c r="G82" s="806" t="s">
        <v>961</v>
      </c>
      <c r="H82" s="815" t="s">
        <v>961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6" t="s">
        <v>961</v>
      </c>
      <c r="G83" s="806" t="s">
        <v>961</v>
      </c>
      <c r="H83" s="815" t="s">
        <v>961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961</v>
      </c>
      <c r="G84" s="806" t="s">
        <v>961</v>
      </c>
      <c r="H84" s="815" t="s">
        <v>961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6" t="s">
        <v>961</v>
      </c>
      <c r="G85" s="806" t="s">
        <v>961</v>
      </c>
      <c r="H85" s="815" t="s">
        <v>961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961</v>
      </c>
      <c r="G86" s="806" t="s">
        <v>961</v>
      </c>
      <c r="H86" s="815" t="s">
        <v>961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961</v>
      </c>
      <c r="G87" s="806" t="s">
        <v>961</v>
      </c>
      <c r="H87" s="815" t="s">
        <v>961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961</v>
      </c>
      <c r="G88" s="806" t="s">
        <v>961</v>
      </c>
      <c r="H88" s="815" t="s">
        <v>961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961</v>
      </c>
      <c r="G89" s="806" t="s">
        <v>961</v>
      </c>
      <c r="H89" s="815" t="s">
        <v>961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6" t="s">
        <v>961</v>
      </c>
      <c r="G90" s="806" t="s">
        <v>961</v>
      </c>
      <c r="H90" s="815" t="s">
        <v>961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961</v>
      </c>
      <c r="G91" s="806" t="s">
        <v>961</v>
      </c>
      <c r="H91" s="815" t="s">
        <v>961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961</v>
      </c>
      <c r="G92" s="806" t="s">
        <v>961</v>
      </c>
      <c r="H92" s="815" t="s">
        <v>961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961</v>
      </c>
      <c r="G93" s="806" t="s">
        <v>961</v>
      </c>
      <c r="H93" s="815" t="s">
        <v>961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961</v>
      </c>
      <c r="G94" s="806" t="s">
        <v>961</v>
      </c>
      <c r="H94" s="815" t="s">
        <v>961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961</v>
      </c>
      <c r="G95" s="806" t="s">
        <v>961</v>
      </c>
      <c r="H95" s="815" t="s">
        <v>961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961</v>
      </c>
      <c r="G96" s="806" t="s">
        <v>961</v>
      </c>
      <c r="H96" s="815" t="s">
        <v>961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961</v>
      </c>
      <c r="G97" s="806" t="s">
        <v>961</v>
      </c>
      <c r="H97" s="815" t="s">
        <v>961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961</v>
      </c>
      <c r="G98" s="806" t="s">
        <v>961</v>
      </c>
      <c r="H98" s="815" t="s">
        <v>961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961</v>
      </c>
      <c r="G99" s="806" t="s">
        <v>961</v>
      </c>
      <c r="H99" s="815" t="s">
        <v>961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961</v>
      </c>
      <c r="G100" s="806" t="s">
        <v>961</v>
      </c>
      <c r="H100" s="815" t="s">
        <v>961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961</v>
      </c>
      <c r="G101" s="806" t="s">
        <v>961</v>
      </c>
      <c r="H101" s="815" t="s">
        <v>961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961</v>
      </c>
      <c r="G102" s="806" t="s">
        <v>961</v>
      </c>
      <c r="H102" s="815" t="s">
        <v>961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961</v>
      </c>
      <c r="G103" s="806" t="s">
        <v>961</v>
      </c>
      <c r="H103" s="815" t="s">
        <v>961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961</v>
      </c>
      <c r="G104" s="806" t="s">
        <v>961</v>
      </c>
      <c r="H104" s="815" t="s">
        <v>961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961</v>
      </c>
      <c r="G105" s="806" t="s">
        <v>961</v>
      </c>
      <c r="H105" s="815" t="s">
        <v>961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961</v>
      </c>
      <c r="G106" s="806" t="s">
        <v>961</v>
      </c>
      <c r="H106" s="815" t="s">
        <v>961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961</v>
      </c>
      <c r="G107" s="806" t="s">
        <v>961</v>
      </c>
      <c r="H107" s="815" t="s">
        <v>961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961</v>
      </c>
      <c r="G108" s="806" t="s">
        <v>961</v>
      </c>
      <c r="H108" s="815" t="s">
        <v>961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961</v>
      </c>
      <c r="G109" s="806" t="s">
        <v>961</v>
      </c>
      <c r="H109" s="815" t="s">
        <v>961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961</v>
      </c>
      <c r="G110" s="806" t="s">
        <v>961</v>
      </c>
      <c r="H110" s="815" t="s">
        <v>961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961</v>
      </c>
      <c r="G111" s="806" t="s">
        <v>961</v>
      </c>
      <c r="H111" s="815" t="s">
        <v>961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961</v>
      </c>
      <c r="G112" s="806" t="s">
        <v>961</v>
      </c>
      <c r="H112" s="815" t="s">
        <v>961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961</v>
      </c>
      <c r="G113" s="806" t="s">
        <v>961</v>
      </c>
      <c r="H113" s="815" t="s">
        <v>961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961</v>
      </c>
      <c r="G114" s="806" t="s">
        <v>961</v>
      </c>
      <c r="H114" s="815" t="s">
        <v>961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961</v>
      </c>
      <c r="G115" s="806" t="s">
        <v>961</v>
      </c>
      <c r="H115" s="815" t="s">
        <v>961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961</v>
      </c>
      <c r="G116" s="806" t="s">
        <v>961</v>
      </c>
      <c r="H116" s="815" t="s">
        <v>961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961</v>
      </c>
      <c r="G117" s="806" t="s">
        <v>961</v>
      </c>
      <c r="H117" s="815" t="s">
        <v>961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961</v>
      </c>
      <c r="G118" s="806" t="s">
        <v>961</v>
      </c>
      <c r="H118" s="815" t="s">
        <v>961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961</v>
      </c>
      <c r="G119" s="806" t="s">
        <v>961</v>
      </c>
      <c r="H119" s="815" t="s">
        <v>961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45622.504275810184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2028</v>
      </c>
      <c r="J8" s="730" t="s">
        <v>2028</v>
      </c>
      <c r="K8" s="730" t="s">
        <v>2029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8" t="s">
        <v>1812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1894</v>
      </c>
      <c r="F11" s="141"/>
      <c r="G11" s="109"/>
      <c r="H11" s="587" t="s">
        <v>961</v>
      </c>
      <c r="I11" s="777"/>
      <c r="J11" s="777"/>
      <c r="K11" s="777"/>
      <c r="L11" s="906" t="s">
        <v>2142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961</v>
      </c>
      <c r="I12" s="779"/>
      <c r="J12" s="779"/>
      <c r="K12" s="779"/>
      <c r="L12" s="907" t="s">
        <v>2335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0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2021</v>
      </c>
      <c r="D16" s="141"/>
      <c r="E16" s="150" t="s">
        <v>2396</v>
      </c>
      <c r="F16" s="273"/>
      <c r="G16" s="217"/>
      <c r="H16" s="706" t="s">
        <v>961</v>
      </c>
      <c r="I16" s="1054">
        <v>9597870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2139</v>
      </c>
      <c r="F18" s="986"/>
      <c r="G18" s="986"/>
      <c r="H18" s="112"/>
      <c r="I18" s="739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2140</v>
      </c>
      <c r="F19" s="984"/>
      <c r="G19" s="984"/>
      <c r="H19" s="112"/>
      <c r="I19" s="740" t="s">
        <v>1943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2022</v>
      </c>
      <c r="D20" s="141"/>
      <c r="E20" s="942" t="s">
        <v>2107</v>
      </c>
      <c r="F20" s="273"/>
      <c r="G20" s="217"/>
      <c r="H20" s="706" t="s">
        <v>961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2023</v>
      </c>
      <c r="D23" s="141"/>
      <c r="E23" s="942" t="s">
        <v>2108</v>
      </c>
      <c r="F23" s="273"/>
      <c r="G23" s="217"/>
      <c r="H23" s="706" t="s">
        <v>961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2109</v>
      </c>
      <c r="F26" s="273"/>
      <c r="G26" s="217"/>
      <c r="H26" s="706" t="s">
        <v>961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1920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1842</v>
      </c>
      <c r="J33" s="730" t="s">
        <v>1841</v>
      </c>
      <c r="K33" s="730" t="s">
        <v>2013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2014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1930</v>
      </c>
      <c r="D36" s="110"/>
      <c r="E36" s="942" t="s">
        <v>2058</v>
      </c>
      <c r="F36" s="273"/>
      <c r="G36" s="217"/>
      <c r="H36" s="706" t="s">
        <v>961</v>
      </c>
      <c r="I36" s="717">
        <v>168</v>
      </c>
      <c r="J36" s="717"/>
      <c r="K36" s="766">
        <v>168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2108</v>
      </c>
      <c r="F38" s="273"/>
      <c r="G38" s="217"/>
      <c r="H38" s="706" t="s">
        <v>961</v>
      </c>
      <c r="I38" s="717">
        <v>43</v>
      </c>
      <c r="J38" s="717"/>
      <c r="K38" s="766">
        <v>43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2110</v>
      </c>
      <c r="F40" s="273"/>
      <c r="G40" s="217"/>
      <c r="H40" s="706" t="s">
        <v>961</v>
      </c>
      <c r="I40" s="717">
        <v>16</v>
      </c>
      <c r="J40" s="717"/>
      <c r="K40" s="766">
        <v>16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2136</v>
      </c>
      <c r="F42" s="713"/>
      <c r="G42" s="713"/>
      <c r="H42" s="706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2111</v>
      </c>
      <c r="F43" s="713"/>
      <c r="G43" s="980"/>
      <c r="H43" s="706" t="s">
        <v>961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1054</v>
      </c>
      <c r="D45" s="110"/>
      <c r="E45" s="943"/>
      <c r="F45" s="943"/>
      <c r="G45" s="112" t="s">
        <v>976</v>
      </c>
      <c r="H45" s="771"/>
      <c r="I45" s="766">
        <v>227</v>
      </c>
      <c r="J45" s="766">
        <v>0</v>
      </c>
      <c r="K45" s="766">
        <v>227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3" t="s">
        <v>1360</v>
      </c>
      <c r="K50" s="733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1098</v>
      </c>
      <c r="J52" s="27" t="s">
        <v>1098</v>
      </c>
      <c r="K52" s="947" t="s">
        <v>1098</v>
      </c>
      <c r="L52" s="277"/>
      <c r="M52" s="141"/>
    </row>
    <row r="53" spans="1:13" ht="11.1" customHeight="1" x14ac:dyDescent="0.25">
      <c r="B53" s="141"/>
      <c r="C53" s="930" t="s">
        <v>1028</v>
      </c>
      <c r="D53" s="141"/>
      <c r="E53" s="931" t="s">
        <v>2009</v>
      </c>
      <c r="F53" s="141"/>
      <c r="G53" s="141"/>
      <c r="H53" s="484" t="s">
        <v>961</v>
      </c>
      <c r="I53" s="65">
        <v>2</v>
      </c>
      <c r="J53" s="65">
        <v>2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2010</v>
      </c>
      <c r="F54" s="141"/>
      <c r="G54" s="141"/>
      <c r="H54" s="484" t="s">
        <v>961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2011</v>
      </c>
      <c r="F55" s="141"/>
      <c r="G55" s="141"/>
      <c r="H55" s="484" t="s">
        <v>961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2012</v>
      </c>
      <c r="F56" s="141"/>
      <c r="G56" s="141"/>
      <c r="H56" s="484" t="s">
        <v>961</v>
      </c>
      <c r="I56" s="65">
        <v>2</v>
      </c>
      <c r="J56" s="65">
        <v>2</v>
      </c>
      <c r="K56" s="65">
        <v>2</v>
      </c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7">
        <v>4</v>
      </c>
      <c r="J57" s="767">
        <v>4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2016</v>
      </c>
      <c r="F61" s="141"/>
      <c r="G61" s="141"/>
      <c r="H61" s="773"/>
      <c r="I61" s="732" t="s">
        <v>1098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2397</v>
      </c>
      <c r="F62" s="141"/>
      <c r="G62" s="141"/>
      <c r="H62" s="484" t="s">
        <v>961</v>
      </c>
      <c r="I62" s="752">
        <v>14580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1922</v>
      </c>
      <c r="D67" s="141"/>
      <c r="E67" s="150" t="s">
        <v>2031</v>
      </c>
      <c r="F67" s="141"/>
      <c r="G67" s="141"/>
      <c r="H67" s="484" t="s">
        <v>961</v>
      </c>
      <c r="I67" s="714">
        <v>72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1923</v>
      </c>
      <c r="D69" s="141"/>
      <c r="E69" s="936" t="s">
        <v>2056</v>
      </c>
      <c r="F69" s="704"/>
      <c r="G69" s="141"/>
      <c r="H69" s="484" t="s">
        <v>961</v>
      </c>
      <c r="I69" s="727">
        <v>24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2028</v>
      </c>
      <c r="J71" s="730" t="s">
        <v>2028</v>
      </c>
      <c r="K71" s="730" t="s">
        <v>2029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8" t="s">
        <v>1812</v>
      </c>
      <c r="M73" s="141"/>
    </row>
    <row r="74" spans="2:13" ht="11.1" customHeight="1" x14ac:dyDescent="0.25">
      <c r="B74" s="141"/>
      <c r="C74" s="934" t="s">
        <v>2039</v>
      </c>
      <c r="D74" s="704"/>
      <c r="E74" s="936" t="s">
        <v>2050</v>
      </c>
      <c r="F74" s="704"/>
      <c r="G74" s="141"/>
      <c r="H74" s="756" t="s">
        <v>961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2040</v>
      </c>
      <c r="D75" s="704"/>
      <c r="E75" s="936" t="s">
        <v>2044</v>
      </c>
      <c r="F75" s="704"/>
      <c r="G75" s="141"/>
      <c r="H75" s="756" t="s">
        <v>961</v>
      </c>
      <c r="I75" s="777"/>
      <c r="J75" s="777"/>
      <c r="K75" s="778"/>
      <c r="L75" s="908" t="s">
        <v>2336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1924</v>
      </c>
      <c r="D77" s="141"/>
      <c r="E77" s="150" t="s">
        <v>2048</v>
      </c>
      <c r="F77" s="141"/>
      <c r="G77" s="141"/>
      <c r="H77" s="484" t="s">
        <v>961</v>
      </c>
      <c r="I77" s="714">
        <v>276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1022</v>
      </c>
      <c r="D79" s="141"/>
      <c r="E79" s="150" t="s">
        <v>2047</v>
      </c>
      <c r="F79" s="141"/>
      <c r="G79" s="141"/>
      <c r="H79" s="484" t="s">
        <v>961</v>
      </c>
      <c r="I79" s="714">
        <v>348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1925</v>
      </c>
      <c r="D81" s="141"/>
      <c r="E81" s="150" t="s">
        <v>2032</v>
      </c>
      <c r="F81" s="141"/>
      <c r="G81" s="141"/>
      <c r="H81" s="484" t="s">
        <v>961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2030</v>
      </c>
      <c r="D82" s="141"/>
      <c r="E82" s="150" t="s">
        <v>2033</v>
      </c>
      <c r="F82" s="141"/>
      <c r="G82" s="141"/>
      <c r="H82" s="484" t="s">
        <v>961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1926</v>
      </c>
      <c r="D84" s="141"/>
      <c r="E84" s="150" t="s">
        <v>2034</v>
      </c>
      <c r="F84" s="141"/>
      <c r="G84" s="141"/>
      <c r="H84" s="484" t="s">
        <v>961</v>
      </c>
      <c r="I84" s="714">
        <v>1184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1273</v>
      </c>
      <c r="J86" s="729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2057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3" t="s">
        <v>1927</v>
      </c>
      <c r="D89" s="141"/>
      <c r="E89" s="150" t="s">
        <v>1951</v>
      </c>
      <c r="F89" s="141"/>
      <c r="G89" s="109"/>
      <c r="H89" s="484" t="s">
        <v>961</v>
      </c>
      <c r="I89" s="65">
        <v>1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1928</v>
      </c>
      <c r="D90" s="141"/>
      <c r="E90" s="150" t="s">
        <v>1952</v>
      </c>
      <c r="F90" s="141"/>
      <c r="G90" s="109"/>
      <c r="H90" s="484" t="s">
        <v>961</v>
      </c>
      <c r="I90" s="518">
        <v>106</v>
      </c>
      <c r="J90" s="518">
        <v>329</v>
      </c>
      <c r="K90" s="141"/>
      <c r="L90" s="277"/>
      <c r="M90" s="141"/>
    </row>
    <row r="91" spans="2:13" ht="12" customHeight="1" x14ac:dyDescent="0.25">
      <c r="B91" s="141"/>
      <c r="C91" s="933" t="s">
        <v>2041</v>
      </c>
      <c r="D91" s="141"/>
      <c r="E91" s="150"/>
      <c r="F91" s="141"/>
      <c r="G91" s="112" t="s">
        <v>976</v>
      </c>
      <c r="H91" s="484"/>
      <c r="I91" s="767">
        <v>107</v>
      </c>
      <c r="J91" s="767">
        <v>336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2028</v>
      </c>
      <c r="J93" s="730" t="s">
        <v>2028</v>
      </c>
      <c r="K93" s="730" t="s">
        <v>2029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1098</v>
      </c>
      <c r="J95" s="28" t="s">
        <v>1098</v>
      </c>
      <c r="K95" s="28" t="s">
        <v>1098</v>
      </c>
      <c r="L95" s="738" t="s">
        <v>1812</v>
      </c>
      <c r="M95" s="141"/>
    </row>
    <row r="96" spans="2:13" ht="12" customHeight="1" x14ac:dyDescent="0.25">
      <c r="B96" s="141"/>
      <c r="C96" s="933" t="s">
        <v>2042</v>
      </c>
      <c r="D96" s="141"/>
      <c r="E96" s="936" t="s">
        <v>2045</v>
      </c>
      <c r="F96" s="704"/>
      <c r="G96" s="111"/>
      <c r="H96" s="776" t="s">
        <v>961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2043</v>
      </c>
      <c r="D97" s="141"/>
      <c r="E97" s="936" t="s">
        <v>2046</v>
      </c>
      <c r="F97" s="704"/>
      <c r="G97" s="111"/>
      <c r="H97" s="776" t="s">
        <v>961</v>
      </c>
      <c r="I97" s="777"/>
      <c r="J97" s="777"/>
      <c r="K97" s="778"/>
      <c r="L97" s="908" t="s">
        <v>2337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1941</v>
      </c>
      <c r="F101" s="141"/>
      <c r="G101" s="141"/>
      <c r="H101" s="484" t="s">
        <v>961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1936</v>
      </c>
      <c r="D102" s="141"/>
      <c r="E102" s="940" t="s">
        <v>1911</v>
      </c>
      <c r="F102" s="141"/>
      <c r="G102" s="141"/>
      <c r="H102" s="484" t="s">
        <v>961</v>
      </c>
      <c r="I102" s="754">
        <v>30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1913</v>
      </c>
      <c r="F103" s="141"/>
      <c r="G103" s="141"/>
      <c r="H103" s="484" t="s">
        <v>961</v>
      </c>
      <c r="I103" s="728">
        <v>511.05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0" t="s">
        <v>1953</v>
      </c>
      <c r="F104" s="141"/>
      <c r="G104" s="141"/>
      <c r="H104" s="484" t="s">
        <v>961</v>
      </c>
      <c r="I104" s="728">
        <v>4.46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1940</v>
      </c>
      <c r="D106" s="141"/>
      <c r="E106" s="150" t="s">
        <v>1914</v>
      </c>
      <c r="F106" s="141"/>
      <c r="G106" s="141"/>
      <c r="H106" s="484" t="s">
        <v>961</v>
      </c>
      <c r="I106" s="714">
        <v>12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1912</v>
      </c>
      <c r="F107" s="141"/>
      <c r="G107" s="141"/>
      <c r="H107" s="484" t="s">
        <v>961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1938</v>
      </c>
      <c r="D109" s="141"/>
      <c r="E109" s="150" t="s">
        <v>1915</v>
      </c>
      <c r="F109" s="141"/>
      <c r="G109" s="141"/>
      <c r="H109" s="484" t="s">
        <v>961</v>
      </c>
      <c r="I109" s="715">
        <v>521.35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1935</v>
      </c>
      <c r="F110" s="141"/>
      <c r="G110" s="141"/>
      <c r="H110" s="484" t="s">
        <v>961</v>
      </c>
      <c r="I110" s="727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1939</v>
      </c>
      <c r="D111" s="141"/>
      <c r="E111" s="150" t="s">
        <v>1916</v>
      </c>
      <c r="F111" s="141"/>
      <c r="G111" s="141"/>
      <c r="H111" s="484" t="s">
        <v>961</v>
      </c>
      <c r="I111" s="755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1929</v>
      </c>
      <c r="D113" s="141"/>
      <c r="E113" s="150" t="s">
        <v>2053</v>
      </c>
      <c r="F113" s="141"/>
      <c r="G113" s="141"/>
      <c r="H113" s="484" t="s">
        <v>961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2157</v>
      </c>
      <c r="F114" s="141"/>
      <c r="G114" s="141"/>
      <c r="H114" s="756" t="s">
        <v>961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1377</v>
      </c>
      <c r="D115" s="141"/>
      <c r="E115" s="150" t="s">
        <v>2052</v>
      </c>
      <c r="F115" s="141"/>
      <c r="G115" s="141"/>
      <c r="H115" s="756" t="s">
        <v>961</v>
      </c>
      <c r="I115" s="714">
        <v>162.81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1530</v>
      </c>
      <c r="D119" s="141"/>
      <c r="E119" s="150" t="s">
        <v>1934</v>
      </c>
      <c r="F119" s="141"/>
      <c r="G119" s="141"/>
      <c r="H119" s="484" t="s">
        <v>961</v>
      </c>
      <c r="I119" s="726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1917</v>
      </c>
      <c r="F120" s="141"/>
      <c r="G120" s="141"/>
      <c r="H120" s="484" t="s">
        <v>961</v>
      </c>
      <c r="I120" s="726">
        <v>6224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1918</v>
      </c>
      <c r="F121" s="141"/>
      <c r="G121" s="141"/>
      <c r="H121" s="484" t="s">
        <v>961</v>
      </c>
      <c r="I121" s="726">
        <v>106304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1947</v>
      </c>
      <c r="D126" s="141"/>
      <c r="E126" s="931" t="s">
        <v>2026</v>
      </c>
      <c r="F126" s="141"/>
      <c r="G126" s="141"/>
      <c r="H126" s="484" t="s">
        <v>961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1948</v>
      </c>
      <c r="D127" s="141"/>
      <c r="E127" s="931" t="s">
        <v>2027</v>
      </c>
      <c r="F127" s="141"/>
      <c r="G127" s="141"/>
      <c r="H127" s="484" t="s">
        <v>961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1949</v>
      </c>
      <c r="D128" s="141"/>
      <c r="E128" s="931" t="s">
        <v>2055</v>
      </c>
      <c r="F128" s="141"/>
      <c r="G128" s="141"/>
      <c r="H128" s="484" t="s">
        <v>961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1950</v>
      </c>
      <c r="D129" s="141"/>
      <c r="E129" s="931" t="s">
        <v>2054</v>
      </c>
      <c r="F129" s="141"/>
      <c r="G129" s="141"/>
      <c r="H129" s="484" t="s">
        <v>961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2051</v>
      </c>
      <c r="D131" s="704"/>
      <c r="E131" s="935" t="s">
        <v>2019</v>
      </c>
      <c r="F131" s="704"/>
      <c r="G131" s="704"/>
      <c r="H131" s="484" t="s">
        <v>961</v>
      </c>
      <c r="I131" s="64">
        <v>76071400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45622.504275810184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1659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2398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2787093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320</v>
      </c>
      <c r="F14" s="289"/>
      <c r="G14" s="289"/>
      <c r="H14" s="289"/>
      <c r="I14" s="289"/>
      <c r="J14" s="289"/>
      <c r="K14" s="238">
        <v>316876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976</v>
      </c>
      <c r="J15" s="289"/>
      <c r="K15" s="603">
        <v>3103969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1762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3103969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301781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8867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976</v>
      </c>
      <c r="J31" s="289"/>
      <c r="K31" s="585">
        <v>310648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5">
        <v>310648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6"/>
      <c r="K41" s="585">
        <v>2793321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2181</v>
      </c>
      <c r="F46" s="289"/>
      <c r="G46" s="289"/>
      <c r="H46" s="289"/>
      <c r="I46" s="289"/>
      <c r="J46" s="289" t="s">
        <v>490</v>
      </c>
      <c r="K46" s="238">
        <v>21821293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997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1865</v>
      </c>
      <c r="F51" s="289"/>
      <c r="G51" s="289"/>
      <c r="H51" s="289"/>
      <c r="I51" s="289"/>
      <c r="J51" s="289" t="s">
        <v>490</v>
      </c>
      <c r="K51" s="238">
        <v>4764969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1866</v>
      </c>
      <c r="F52" s="289"/>
      <c r="G52" s="289"/>
      <c r="H52" s="289"/>
      <c r="I52" s="289"/>
      <c r="J52" s="289" t="s">
        <v>490</v>
      </c>
      <c r="K52" s="238">
        <v>1818430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1867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1868</v>
      </c>
      <c r="F54" s="289"/>
      <c r="G54" s="289"/>
      <c r="H54" s="289"/>
      <c r="I54" s="289"/>
      <c r="J54" s="577" t="s">
        <v>961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1869</v>
      </c>
      <c r="F55" s="289"/>
      <c r="G55" s="289"/>
      <c r="H55" s="289"/>
      <c r="I55" s="289"/>
      <c r="J55" s="289" t="s">
        <v>490</v>
      </c>
      <c r="K55" s="238">
        <v>19210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1870</v>
      </c>
      <c r="F56" s="289"/>
      <c r="G56" s="289"/>
      <c r="H56" s="289"/>
      <c r="I56" s="289"/>
      <c r="J56" s="289" t="s">
        <v>490</v>
      </c>
      <c r="K56" s="238">
        <v>-14412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1871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1872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1874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1819</v>
      </c>
      <c r="D61" s="704"/>
      <c r="E61" s="704" t="s">
        <v>1875</v>
      </c>
      <c r="F61" s="705"/>
      <c r="G61" s="705"/>
      <c r="H61" s="705"/>
      <c r="I61" s="705"/>
      <c r="J61" s="577" t="s">
        <v>961</v>
      </c>
      <c r="K61" s="238">
        <v>307263</v>
      </c>
      <c r="L61" s="296"/>
    </row>
    <row r="62" spans="1:12" s="291" customFormat="1" ht="29.25" customHeight="1" x14ac:dyDescent="0.15">
      <c r="A62" s="60"/>
      <c r="B62" s="141"/>
      <c r="C62" s="703" t="s">
        <v>2182</v>
      </c>
      <c r="D62" s="1075"/>
      <c r="E62" s="1248" t="s">
        <v>2222</v>
      </c>
      <c r="F62" s="1248"/>
      <c r="G62" s="1248"/>
      <c r="H62" s="1248"/>
      <c r="I62" s="1248"/>
      <c r="J62" s="577" t="s">
        <v>961</v>
      </c>
      <c r="K62" s="238">
        <v>136171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976</v>
      </c>
      <c r="J63" s="253"/>
      <c r="K63" s="585">
        <v>7031631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1348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14789662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3">
        <v>3697415.5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1312</v>
      </c>
      <c r="J71" s="304"/>
      <c r="K71" s="585">
        <v>904094.5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269</v>
      </c>
      <c r="J74" s="562"/>
      <c r="K74" s="586" t="s">
        <v>961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2264</v>
      </c>
      <c r="B1" s="431" t="s">
        <v>2158</v>
      </c>
      <c r="C1" s="117"/>
      <c r="D1" s="92"/>
      <c r="E1" s="439">
        <v>45622.504275810184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2344</v>
      </c>
      <c r="C3" s="1137"/>
      <c r="D3" s="1136"/>
      <c r="E3" s="1122" t="s">
        <v>944</v>
      </c>
      <c r="F3" s="1221"/>
    </row>
    <row r="4" spans="1:6" ht="15" customHeight="1" x14ac:dyDescent="0.2">
      <c r="B4" s="1124" t="s">
        <v>2345</v>
      </c>
      <c r="C4" s="1125"/>
      <c r="D4" s="1126"/>
      <c r="E4" s="1128" t="s">
        <v>1630</v>
      </c>
      <c r="F4" s="1144"/>
    </row>
    <row r="5" spans="1:6" ht="11.1" customHeight="1" x14ac:dyDescent="0.2">
      <c r="A5" s="117"/>
      <c r="B5" s="1129" t="s">
        <v>2346</v>
      </c>
      <c r="C5" s="1126"/>
      <c r="D5" s="1126"/>
      <c r="E5" s="1130" t="s">
        <v>2347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1779</v>
      </c>
      <c r="D9" s="951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1780</v>
      </c>
      <c r="D11" s="951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1781</v>
      </c>
      <c r="D13" s="951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1783</v>
      </c>
      <c r="D15" s="951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1784</v>
      </c>
      <c r="D17" s="951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1785</v>
      </c>
      <c r="D19" s="951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1786</v>
      </c>
      <c r="D21" s="951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1507</v>
      </c>
      <c r="C23" s="640" t="s">
        <v>1740</v>
      </c>
      <c r="D23" s="951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1741</v>
      </c>
      <c r="D25" s="951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973</v>
      </c>
      <c r="C27" s="1024" t="s">
        <v>2104</v>
      </c>
      <c r="D27" s="951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2024-11-26T17:06:42Z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